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9450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'1-2'!$B$1:$K$21</definedName>
    <definedName name="_xlnm.Print_Area" localSheetId="0">'封面 '!$A$1:$A$6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5725"/>
</workbook>
</file>

<file path=xl/sharedStrings.xml><?xml version="1.0" encoding="utf-8"?>
<sst xmlns="http://schemas.openxmlformats.org/spreadsheetml/2006/main" count="974" uniqueCount="379">
  <si>
    <t>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</si>
  <si>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</si>
  <si>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</si>
  <si>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</si>
  <si>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</si>
  <si>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</si>
  <si>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</si>
  <si>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</si>
  <si>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</si>
  <si>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</si>
  <si>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</si>
  <si>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</si>
  <si>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</si>
  <si>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</si>
  <si>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</si>
  <si>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</si>
  <si>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</si>
  <si>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</si>
  <si>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</si>
  <si>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</si>
  <si>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</si>
  <si>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</si>
  <si>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</si>
  <si>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</si>
  <si>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</si>
  <si>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</si>
  <si>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</si>
  <si>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</si>
  <si>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</si>
  <si>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</si>
  <si>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</si>
  <si>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</si>
  <si>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</si>
  <si>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</si>
  <si>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</si>
  <si>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</si>
  <si>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</si>
  <si>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</si>
  <si>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</si>
  <si>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</si>
  <si>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</si>
  <si>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</si>
  <si>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</si>
  <si>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</si>
  <si>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</si>
  <si>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</si>
  <si>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</si>
  <si>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</si>
  <si>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</si>
  <si>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</si>
  <si>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</si>
  <si>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</si>
  <si>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</si>
  <si>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</si>
  <si>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</si>
  <si>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</si>
  <si>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</si>
  <si>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</si>
  <si>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</si>
  <si>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</si>
  <si>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</si>
  <si>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</si>
  <si>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</si>
  <si>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</si>
  <si>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</si>
  <si>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</si>
  <si>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</si>
  <si>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</si>
  <si>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</si>
  <si>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</si>
  <si>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</si>
  <si>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</si>
  <si>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</si>
  <si>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</si>
  <si>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</si>
  <si>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</si>
  <si>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</si>
  <si>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</si>
  <si>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</si>
  <si>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</si>
  <si>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</si>
  <si>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</si>
  <si>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</si>
  <si>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</si>
  <si>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</si>
  <si>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</si>
  <si>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</si>
  <si>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</si>
  <si>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</si>
  <si>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</si>
  <si>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</si>
  <si>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</si>
  <si>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</si>
  <si>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</si>
  <si>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</si>
  <si>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</si>
  <si>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</si>
  <si>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</si>
  <si>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</si>
  <si>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</si>
  <si>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</si>
  <si>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</si>
  <si>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</si>
  <si>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</si>
  <si>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</si>
  <si>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</si>
  <si>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</si>
  <si>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</si>
  <si>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</si>
  <si>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</si>
  <si>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</si>
  <si>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</si>
  <si>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</si>
  <si>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</si>
  <si>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</si>
  <si>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</si>
  <si>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</si>
  <si>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</si>
  <si>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</si>
  <si>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</si>
  <si>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</si>
  <si>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</si>
  <si>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</si>
  <si>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</si>
  <si>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</si>
  <si>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</si>
  <si>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</si>
  <si>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</si>
  <si>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</si>
  <si>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</si>
  <si>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</si>
  <si>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</si>
  <si>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</si>
  <si>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</si>
  <si>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</si>
  <si>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</si>
  <si>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</si>
  <si>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</si>
  <si>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</si>
  <si>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</si>
  <si>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</si>
  <si>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</si>
  <si>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</si>
  <si>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</si>
  <si>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</si>
  <si>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</si>
  <si>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</si>
  <si>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</si>
  <si>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</si>
  <si>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</si>
  <si>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</si>
  <si>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</si>
  <si>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</si>
  <si>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</si>
  <si>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</si>
  <si>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</si>
  <si>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</si>
  <si>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</si>
  <si>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</si>
  <si>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</si>
  <si>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</si>
  <si>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</si>
  <si>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</si>
  <si>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</si>
  <si>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</si>
  <si>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</si>
  <si>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</si>
  <si>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</si>
  <si>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</si>
  <si>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</si>
  <si>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</si>
  <si>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</si>
  <si>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</si>
  <si>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</si>
  <si>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</si>
  <si>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</si>
  <si>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</si>
  <si>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</si>
  <si>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</si>
  <si>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社会效益指标</t>
  </si>
  <si>
    <t>可持续影响指标</t>
  </si>
  <si>
    <t>满意度指标</t>
  </si>
  <si>
    <t>服务对象满意度指标</t>
  </si>
  <si>
    <t>表7</t>
  </si>
  <si>
    <t>部门整体支出绩效目标表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</si>
  <si>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</si>
  <si>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</si>
  <si>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</si>
  <si>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</si>
  <si>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</si>
  <si>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</si>
  <si>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</si>
  <si>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</si>
  <si>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</si>
  <si>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</si>
  <si>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</si>
  <si>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2024年部门预算</t>
    <phoneticPr fontId="25" type="noConversion"/>
  </si>
  <si>
    <t>泸县发展和改革局</t>
  </si>
  <si>
    <t>泸县发展和改革局</t>
    <phoneticPr fontId="25" type="noConversion"/>
  </si>
  <si>
    <t>402001</t>
  </si>
  <si>
    <r>
      <rPr>
        <sz val="11"/>
        <rFont val="宋体"/>
        <family val="3"/>
        <charset val="134"/>
      </rPr>
      <t>泸县发展和改革局</t>
    </r>
  </si>
  <si>
    <t>210</t>
  </si>
  <si>
    <t>11</t>
  </si>
  <si>
    <t>03</t>
  </si>
  <si>
    <t>201</t>
  </si>
  <si>
    <t>04</t>
  </si>
  <si>
    <t>99</t>
  </si>
  <si>
    <t>01</t>
  </si>
  <si>
    <t>208</t>
  </si>
  <si>
    <t>05</t>
  </si>
  <si>
    <t>50</t>
  </si>
  <si>
    <t>221</t>
  </si>
  <si>
    <t>02</t>
  </si>
  <si>
    <t>行政运行</t>
  </si>
  <si>
    <t>机关服务</t>
  </si>
  <si>
    <t>日常经济运行调节</t>
  </si>
  <si>
    <t>事业运行</t>
  </si>
  <si>
    <t>其他发展与改革事务支出</t>
  </si>
  <si>
    <t>机关事业单位基本养老保险缴费支出</t>
  </si>
  <si>
    <t>行政单位医疗</t>
  </si>
  <si>
    <t>事业单位医疗</t>
  </si>
  <si>
    <t>公务员医疗补助</t>
  </si>
  <si>
    <t>住房公积金</t>
  </si>
  <si>
    <t>工资福利支出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</si>
  <si>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</si>
  <si>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</si>
  <si>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</si>
  <si>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</si>
  <si>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</si>
  <si>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</si>
  <si>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</si>
  <si>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商品和服务支出</t>
  </si>
  <si>
    <t>办公费</t>
  </si>
  <si>
    <t>印刷费</t>
  </si>
  <si>
    <t>咨询费</t>
  </si>
  <si>
    <t>水费</t>
  </si>
  <si>
    <t>电费</t>
  </si>
  <si>
    <t>邮电费</t>
  </si>
  <si>
    <t>差旅费</t>
  </si>
  <si>
    <t>租赁费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</si>
  <si>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</si>
  <si>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</si>
  <si>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</si>
  <si>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</si>
  <si>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</si>
  <si>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</si>
  <si>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</si>
  <si>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生活补助</t>
  </si>
  <si>
    <t>奖励金</t>
  </si>
  <si>
    <t>01</t>
    <phoneticPr fontId="25" type="noConversion"/>
  </si>
  <si>
    <t>02</t>
    <phoneticPr fontId="25" type="noConversion"/>
  </si>
  <si>
    <t>03</t>
    <phoneticPr fontId="25" type="noConversion"/>
  </si>
  <si>
    <t>07</t>
    <phoneticPr fontId="25" type="noConversion"/>
  </si>
  <si>
    <t>08</t>
    <phoneticPr fontId="25" type="noConversion"/>
  </si>
  <si>
    <t>10</t>
    <phoneticPr fontId="25" type="noConversion"/>
  </si>
  <si>
    <t>11</t>
    <phoneticPr fontId="25" type="noConversion"/>
  </si>
  <si>
    <t>12</t>
    <phoneticPr fontId="25" type="noConversion"/>
  </si>
  <si>
    <t>13</t>
    <phoneticPr fontId="25" type="noConversion"/>
  </si>
  <si>
    <t>302</t>
    <phoneticPr fontId="25" type="noConversion"/>
  </si>
  <si>
    <t>05</t>
    <phoneticPr fontId="25" type="noConversion"/>
  </si>
  <si>
    <t>06</t>
    <phoneticPr fontId="25" type="noConversion"/>
  </si>
  <si>
    <t>14</t>
    <phoneticPr fontId="25" type="noConversion"/>
  </si>
  <si>
    <t>17</t>
    <phoneticPr fontId="25" type="noConversion"/>
  </si>
  <si>
    <t>26</t>
    <phoneticPr fontId="25" type="noConversion"/>
  </si>
  <si>
    <t>28</t>
    <phoneticPr fontId="25" type="noConversion"/>
  </si>
  <si>
    <t>29</t>
    <phoneticPr fontId="25" type="noConversion"/>
  </si>
  <si>
    <t>31</t>
    <phoneticPr fontId="25" type="noConversion"/>
  </si>
  <si>
    <t>39</t>
    <phoneticPr fontId="25" type="noConversion"/>
  </si>
  <si>
    <t>99</t>
    <phoneticPr fontId="25" type="noConversion"/>
  </si>
  <si>
    <t>303</t>
    <phoneticPr fontId="25" type="noConversion"/>
  </si>
  <si>
    <t>09</t>
    <phoneticPr fontId="25" type="noConversion"/>
  </si>
  <si>
    <t>基本工资</t>
    <phoneticPr fontId="25" type="noConversion"/>
  </si>
  <si>
    <t>02</t>
    <phoneticPr fontId="25" type="noConversion"/>
  </si>
  <si>
    <t>27</t>
    <phoneticPr fontId="25" type="noConversion"/>
  </si>
  <si>
    <t>委托业务费</t>
  </si>
  <si>
    <t>办公设备购置</t>
    <phoneticPr fontId="25" type="noConversion"/>
  </si>
  <si>
    <t>资本性支出</t>
    <phoneticPr fontId="25" type="noConversion"/>
  </si>
  <si>
    <t>发改部门</t>
    <phoneticPr fontId="25" type="noConversion"/>
  </si>
  <si>
    <r>
      <t>（2</t>
    </r>
    <r>
      <rPr>
        <sz val="12"/>
        <rFont val="宋体"/>
        <family val="3"/>
        <charset val="134"/>
        <scheme val="minor"/>
      </rPr>
      <t>024</t>
    </r>
    <r>
      <rPr>
        <sz val="12"/>
        <rFont val="宋体"/>
        <family val="3"/>
        <charset val="134"/>
        <scheme val="minor"/>
      </rPr>
      <t>年度）</t>
    </r>
    <phoneticPr fontId="25" type="noConversion"/>
  </si>
  <si>
    <t>基本支出：人员类、公用经费等运转支出</t>
    <phoneticPr fontId="25" type="noConversion"/>
  </si>
  <si>
    <t>保障部门人员类、公用经费等运转支出，保障单位正常运转</t>
    <phoneticPr fontId="25" type="noConversion"/>
  </si>
  <si>
    <t>项目支出1：泸东新城建设指挥部、泸县页岩气指挥部运转项目</t>
    <phoneticPr fontId="25" type="noConversion"/>
  </si>
  <si>
    <t>保障泸县页岩气指挥部办公室、东翼泸县指挥部办公室日常运转；保障全县页岩气勘探开发和利用工作顺利进行，做好东翼泸县建设工作，打造泸县经济新增长极。</t>
    <phoneticPr fontId="25" type="noConversion"/>
  </si>
  <si>
    <t>项目支出2：代编全县项目前期经费</t>
    <phoneticPr fontId="25" type="noConversion"/>
  </si>
  <si>
    <t>提高全县项目在争取中省资金项目中的准确性，对全县项目前期工作进行统一资金管理，避免重复编制，提高资金利用率。</t>
    <phoneticPr fontId="25" type="noConversion"/>
  </si>
  <si>
    <t>项目支出3：政府采购项目</t>
    <phoneticPr fontId="25" type="noConversion"/>
  </si>
  <si>
    <t>更换达报废年限且无法正常使用资产，保障正常办公所需设施设备，提高办公效率。</t>
    <phoneticPr fontId="25" type="noConversion"/>
  </si>
  <si>
    <t>确保全县项目快捷调度，项目推进、问题交办、项目分析及时完成；做好项目管理平台运行维护，实现相关人员在手机端快速呈现和查阅项目内容，突出谋划库建设，实现动态管理，确保项目转化率。</t>
    <phoneticPr fontId="25" type="noConversion"/>
  </si>
  <si>
    <t>泸县发展和改革局</t>
    <phoneticPr fontId="25" type="noConversion"/>
  </si>
  <si>
    <t>争取上级资金</t>
  </si>
  <si>
    <t>维护项目管理平台</t>
  </si>
  <si>
    <t>资金使用合规性</t>
  </si>
  <si>
    <t>资金使用合规性</t>
    <phoneticPr fontId="25" type="noConversion"/>
  </si>
  <si>
    <t>资金拨付及时性</t>
  </si>
  <si>
    <t>资金拨付及时性</t>
    <phoneticPr fontId="25" type="noConversion"/>
  </si>
  <si>
    <t>支出节约性</t>
    <phoneticPr fontId="25" type="noConversion"/>
  </si>
  <si>
    <t>拉动全社会投资</t>
    <phoneticPr fontId="25" type="noConversion"/>
  </si>
  <si>
    <t>项目业主单位、受益群众满意度</t>
    <phoneticPr fontId="25" type="noConversion"/>
  </si>
  <si>
    <t>≥3亿元</t>
    <phoneticPr fontId="25" type="noConversion"/>
  </si>
  <si>
    <t>项目支出4：泸县项目全生命周期信息化管理平台项目</t>
    <phoneticPr fontId="25" type="noConversion"/>
  </si>
  <si>
    <t>泸县项目全生命周期信息化管理平台项目</t>
    <phoneticPr fontId="25" type="noConversion"/>
  </si>
  <si>
    <t>合规使用资金</t>
    <phoneticPr fontId="25" type="noConversion"/>
  </si>
  <si>
    <t>及时拨付资金</t>
    <phoneticPr fontId="25" type="noConversion"/>
  </si>
  <si>
    <t>≥300亿元</t>
    <phoneticPr fontId="25" type="noConversion"/>
  </si>
  <si>
    <t>≥95%</t>
    <phoneticPr fontId="25" type="noConversion"/>
  </si>
  <si>
    <t>节约资金使用</t>
    <phoneticPr fontId="25" type="noConversion"/>
  </si>
  <si>
    <r>
      <t>部门预算项目绩效目标表（2</t>
    </r>
    <r>
      <rPr>
        <b/>
        <sz val="15"/>
        <rFont val="宋体"/>
        <family val="3"/>
        <charset val="134"/>
      </rPr>
      <t>024</t>
    </r>
    <r>
      <rPr>
        <b/>
        <sz val="15"/>
        <rFont val="宋体"/>
        <family val="3"/>
        <charset val="134"/>
      </rPr>
      <t>年度）</t>
    </r>
    <phoneticPr fontId="25" type="noConversion"/>
  </si>
  <si>
    <t>泸县发展和改革局</t>
    <phoneticPr fontId="25" type="noConversion"/>
  </si>
  <si>
    <t>泸东新城建设指挥部、泸县页岩气指挥部运转项目</t>
    <phoneticPr fontId="25" type="noConversion"/>
  </si>
  <si>
    <t>保障泸县页岩气指挥部办公室、东翼泸县指挥部办公室正常办公</t>
    <phoneticPr fontId="25" type="noConversion"/>
  </si>
  <si>
    <t>定性</t>
  </si>
  <si>
    <t>及时</t>
  </si>
  <si>
    <t>合规</t>
  </si>
  <si>
    <t>资金下达使用单位</t>
  </si>
  <si>
    <t>＝</t>
  </si>
  <si>
    <t>%</t>
  </si>
  <si>
    <t>页岩气开发企业、泸县东翼群众满意度</t>
  </si>
  <si>
    <t>≥</t>
  </si>
  <si>
    <t>经济成本指标</t>
  </si>
  <si>
    <t>运转支出</t>
  </si>
  <si>
    <t>≤</t>
  </si>
  <si>
    <t>万元</t>
  </si>
  <si>
    <t>保障两个指挥部办公室正常运转</t>
  </si>
  <si>
    <t>个</t>
  </si>
  <si>
    <t>保障县内页岩气开发工作有序进行、保障东翼开发顺利进行</t>
  </si>
  <si>
    <t>好</t>
  </si>
  <si>
    <t>代编全县项目前期经费</t>
    <phoneticPr fontId="25" type="noConversion"/>
  </si>
  <si>
    <t>为提高全县项目在争取中省资金项目中的准确性，对全县项目前期工作进行统一资金管理，避免重复编制。</t>
    <phoneticPr fontId="25" type="noConversion"/>
  </si>
  <si>
    <t>173.5</t>
  </si>
  <si>
    <t>20</t>
  </si>
  <si>
    <t>资金合规性</t>
  </si>
  <si>
    <t>10</t>
  </si>
  <si>
    <t>代编全县项目前期立项可研等报告</t>
  </si>
  <si>
    <t>优</t>
  </si>
  <si>
    <t>产出效益</t>
  </si>
  <si>
    <t>3</t>
  </si>
  <si>
    <t>亿元</t>
  </si>
  <si>
    <t>提高项目前期报告质量，提高中省项目资金申报成功率</t>
  </si>
  <si>
    <t>项目业主单位、上级发改部门满意度</t>
  </si>
  <si>
    <t>95</t>
  </si>
  <si>
    <t>避免重复编制，提高资金使用效益</t>
  </si>
  <si>
    <t>可持续发展指标</t>
  </si>
  <si>
    <t>资金使用及时性</t>
  </si>
  <si>
    <t>更换空调7台</t>
  </si>
  <si>
    <t>7</t>
  </si>
  <si>
    <t>台</t>
  </si>
  <si>
    <t>资金支付时限</t>
  </si>
  <si>
    <t>1</t>
  </si>
  <si>
    <t>年</t>
  </si>
  <si>
    <t>资产使用</t>
  </si>
  <si>
    <t>6</t>
  </si>
  <si>
    <t>资产使用人员满意率</t>
  </si>
  <si>
    <t>98</t>
  </si>
  <si>
    <t>资产成本</t>
  </si>
  <si>
    <t>0.35</t>
  </si>
  <si>
    <t>政府采购项目</t>
    <phoneticPr fontId="25" type="noConversion"/>
  </si>
  <si>
    <t>更换达报废年限且无法正常使用资产</t>
    <phoneticPr fontId="25" type="noConversion"/>
  </si>
  <si>
    <t>确保项目快捷调度，项目推进、问题交办、项目分析及时完成；实现相关人员在手机端快速呈现和查阅项目内容；突出谋划库建设，实现动态管理，确保项目转化率。</t>
    <phoneticPr fontId="25" type="noConversion"/>
  </si>
  <si>
    <t>资金下达及时性</t>
  </si>
  <si>
    <t>项目信息管理平台</t>
  </si>
  <si>
    <t>项目转化率</t>
  </si>
  <si>
    <t>使用人满意度</t>
  </si>
  <si>
    <t>年支出</t>
  </si>
  <si>
    <t>8</t>
  </si>
  <si>
    <t>2</t>
  </si>
  <si>
    <t>100</t>
  </si>
  <si>
    <t>租赁费</t>
    <phoneticPr fontId="25" type="noConversion"/>
  </si>
  <si>
    <t>劳务费</t>
    <phoneticPr fontId="25" type="noConversion"/>
  </si>
  <si>
    <t>05</t>
    <phoneticPr fontId="25" type="noConversion"/>
  </si>
  <si>
    <t>日常经济运行调节</t>
    <phoneticPr fontId="25" type="noConversion"/>
  </si>
  <si>
    <t>事业运行</t>
    <phoneticPr fontId="25" type="noConversion"/>
  </si>
  <si>
    <t>其他发展与改革事务支出</t>
    <phoneticPr fontId="25" type="noConversion"/>
  </si>
  <si>
    <t>行政单位医疗</t>
    <phoneticPr fontId="25" type="noConversion"/>
  </si>
  <si>
    <t>事业单位医疗</t>
    <phoneticPr fontId="25" type="noConversion"/>
  </si>
  <si>
    <t>公务员医疗补助</t>
    <phoneticPr fontId="25" type="noConversion"/>
  </si>
  <si>
    <t>确保局机关正常运转；紧紧围绕“加快发展、科学发展”这一主线，扎实推动宏观调控、深化经济体制改革、经济运行分析与预测、课题调研和政策研究、项目建设、项目策划储备、铁路建设、成渝双城经济圈建设、东翼泸县建设、页岩气开发利用等方面的重点工作，力促我县经济跨越发展；加大项目申报争取工作力度，努力在争资争项工作中取得较大突破。</t>
    <phoneticPr fontId="25" type="noConversion"/>
  </si>
  <si>
    <t>泸县发展和改革局</t>
    <phoneticPr fontId="25" type="noConversion"/>
  </si>
  <si>
    <t>部门：泸县发展和改革局</t>
    <phoneticPr fontId="25" type="noConversion"/>
  </si>
  <si>
    <t>部门：泸县发展和改革局</t>
    <phoneticPr fontId="25" type="noConversion"/>
  </si>
</sst>
</file>

<file path=xl/styles.xml><?xml version="1.0" encoding="utf-8"?>
<styleSheet xmlns="http://schemas.openxmlformats.org/spreadsheetml/2006/main">
  <numFmts count="2">
    <numFmt numFmtId="176" formatCode="#,##0.0000"/>
    <numFmt numFmtId="177" formatCode="yyyy&quot;年&quot;m&quot;月&quot;d&quot;日&quot;;@"/>
  </numFmts>
  <fonts count="3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family val="3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b/>
      <sz val="12"/>
      <color indexed="8"/>
      <name val="黑体"/>
      <family val="3"/>
      <charset val="134"/>
    </font>
    <font>
      <sz val="36"/>
      <name val="方正小标宋简体"/>
      <family val="3"/>
      <charset val="134"/>
    </font>
    <font>
      <sz val="36"/>
      <name val="方正小标宋简体"/>
      <family val="4"/>
      <charset val="134"/>
    </font>
    <font>
      <sz val="1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5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indexed="8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34" fillId="0" borderId="0">
      <alignment vertical="center"/>
    </xf>
  </cellStyleXfs>
  <cellXfs count="16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9" fillId="0" borderId="9" xfId="0" applyFont="1" applyFill="1" applyBorder="1" applyAlignment="1">
      <alignment vertical="center" wrapText="1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4" fillId="0" borderId="6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3" fillId="0" borderId="6" xfId="0" applyFont="1" applyFill="1" applyBorder="1">
      <alignment vertical="center"/>
    </xf>
    <xf numFmtId="0" fontId="13" fillId="0" borderId="7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3" fillId="0" borderId="1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1" fontId="19" fillId="0" borderId="0" xfId="0" applyNumberFormat="1" applyFont="1" applyFill="1" applyBorder="1" applyAlignment="1"/>
    <xf numFmtId="1" fontId="20" fillId="0" borderId="0" xfId="0" applyNumberFormat="1" applyFont="1" applyFill="1" applyBorder="1" applyAlignment="1"/>
    <xf numFmtId="176" fontId="21" fillId="0" borderId="0" xfId="0" applyNumberFormat="1" applyFont="1" applyFill="1" applyBorder="1" applyAlignment="1" applyProtection="1">
      <alignment horizontal="center" vertical="top"/>
    </xf>
    <xf numFmtId="1" fontId="22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27" fillId="2" borderId="4" xfId="1" applyFont="1" applyFill="1" applyBorder="1" applyAlignment="1">
      <alignment horizontal="left" vertical="center"/>
    </xf>
    <xf numFmtId="0" fontId="27" fillId="2" borderId="4" xfId="1" applyFont="1" applyFill="1" applyBorder="1" applyAlignment="1">
      <alignment horizontal="left" vertical="center" wrapText="1"/>
    </xf>
    <xf numFmtId="49" fontId="27" fillId="2" borderId="4" xfId="1" applyNumberFormat="1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center" vertical="center"/>
    </xf>
    <xf numFmtId="4" fontId="24" fillId="0" borderId="4" xfId="0" applyNumberFormat="1" applyFont="1" applyFill="1" applyBorder="1" applyAlignment="1">
      <alignment horizontal="right" vertical="center"/>
    </xf>
    <xf numFmtId="49" fontId="24" fillId="0" borderId="4" xfId="0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/>
    </xf>
    <xf numFmtId="0" fontId="29" fillId="2" borderId="4" xfId="6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0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8" fillId="0" borderId="4" xfId="0" applyFont="1" applyFill="1" applyBorder="1">
      <alignment vertical="center"/>
    </xf>
    <xf numFmtId="0" fontId="26" fillId="0" borderId="4" xfId="0" applyFont="1" applyFill="1" applyBorder="1">
      <alignment vertical="center"/>
    </xf>
    <xf numFmtId="0" fontId="5" fillId="0" borderId="18" xfId="0" applyFont="1" applyFill="1" applyBorder="1" applyAlignment="1">
      <alignment vertical="center" wrapText="1"/>
    </xf>
    <xf numFmtId="0" fontId="33" fillId="0" borderId="4" xfId="8" applyFont="1" applyFill="1" applyBorder="1" applyAlignment="1">
      <alignment horizontal="left" vertical="center" wrapText="1"/>
    </xf>
    <xf numFmtId="0" fontId="33" fillId="0" borderId="4" xfId="8" applyFont="1" applyFill="1" applyBorder="1" applyAlignment="1">
      <alignment vertical="center" wrapText="1"/>
    </xf>
    <xf numFmtId="0" fontId="33" fillId="0" borderId="4" xfId="8" applyFont="1" applyFill="1" applyBorder="1" applyAlignment="1">
      <alignment horizontal="center" vertical="center" wrapText="1"/>
    </xf>
    <xf numFmtId="0" fontId="33" fillId="0" borderId="4" xfId="8" applyFont="1" applyFill="1" applyBorder="1" applyAlignment="1">
      <alignment horizontal="right" vertical="center" wrapText="1"/>
    </xf>
    <xf numFmtId="0" fontId="33" fillId="0" borderId="4" xfId="10" applyFont="1" applyFill="1" applyBorder="1" applyAlignment="1">
      <alignment horizontal="left" vertical="center" wrapText="1"/>
    </xf>
    <xf numFmtId="0" fontId="33" fillId="0" borderId="4" xfId="10" applyFont="1" applyFill="1" applyBorder="1" applyAlignment="1">
      <alignment vertical="center" wrapText="1"/>
    </xf>
    <xf numFmtId="0" fontId="33" fillId="0" borderId="4" xfId="10" applyFont="1" applyFill="1" applyBorder="1" applyAlignment="1">
      <alignment horizontal="center" vertical="center" wrapText="1"/>
    </xf>
    <xf numFmtId="0" fontId="33" fillId="0" borderId="4" xfId="10" applyFont="1" applyFill="1" applyBorder="1" applyAlignment="1">
      <alignment horizontal="right" vertical="center" wrapText="1"/>
    </xf>
    <xf numFmtId="0" fontId="33" fillId="0" borderId="4" xfId="12" applyFont="1" applyFill="1" applyBorder="1" applyAlignment="1">
      <alignment horizontal="left" vertical="center" wrapText="1"/>
    </xf>
    <xf numFmtId="0" fontId="33" fillId="0" borderId="4" xfId="12" applyFont="1" applyFill="1" applyBorder="1" applyAlignment="1">
      <alignment vertical="center" wrapText="1"/>
    </xf>
    <xf numFmtId="0" fontId="33" fillId="0" borderId="4" xfId="12" applyFont="1" applyFill="1" applyBorder="1" applyAlignment="1">
      <alignment horizontal="center" vertical="center" wrapText="1"/>
    </xf>
    <xf numFmtId="0" fontId="33" fillId="0" borderId="4" xfId="12" applyFont="1" applyFill="1" applyBorder="1" applyAlignment="1">
      <alignment horizontal="right" vertical="center" wrapText="1"/>
    </xf>
    <xf numFmtId="0" fontId="33" fillId="0" borderId="4" xfId="14" applyFont="1" applyFill="1" applyBorder="1" applyAlignment="1">
      <alignment horizontal="left" vertical="center" wrapText="1"/>
    </xf>
    <xf numFmtId="0" fontId="33" fillId="0" borderId="4" xfId="14" applyFont="1" applyFill="1" applyBorder="1" applyAlignment="1">
      <alignment vertical="center" wrapText="1"/>
    </xf>
    <xf numFmtId="0" fontId="33" fillId="0" borderId="4" xfId="14" applyFont="1" applyFill="1" applyBorder="1" applyAlignment="1">
      <alignment horizontal="center" vertical="center" wrapText="1"/>
    </xf>
    <xf numFmtId="0" fontId="33" fillId="0" borderId="4" xfId="14" applyFont="1" applyFill="1" applyBorder="1" applyAlignment="1">
      <alignment horizontal="right" vertical="center" wrapText="1"/>
    </xf>
    <xf numFmtId="177" fontId="23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28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18" xfId="0" applyNumberFormat="1" applyFont="1" applyFill="1" applyBorder="1" applyAlignment="1">
      <alignment horizontal="center" vertical="center" wrapText="1"/>
    </xf>
    <xf numFmtId="4" fontId="10" fillId="0" borderId="19" xfId="0" applyNumberFormat="1" applyFont="1" applyFill="1" applyBorder="1" applyAlignment="1">
      <alignment horizontal="center" vertical="center" wrapText="1"/>
    </xf>
    <xf numFmtId="4" fontId="10" fillId="0" borderId="20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4" fillId="2" borderId="4" xfId="1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</cellXfs>
  <cellStyles count="16">
    <cellStyle name="常规" xfId="0" builtinId="0"/>
    <cellStyle name="常规 10" xfId="10"/>
    <cellStyle name="常规 11" xfId="12"/>
    <cellStyle name="常规 12" xfId="14"/>
    <cellStyle name="常规 2 2" xfId="7"/>
    <cellStyle name="常规 2 3" xfId="9"/>
    <cellStyle name="常规 2 4" xfId="11"/>
    <cellStyle name="常规 2 5" xfId="13"/>
    <cellStyle name="常规 2 6" xfId="15"/>
    <cellStyle name="常规 3" xfId="1"/>
    <cellStyle name="常规 4" xfId="2"/>
    <cellStyle name="常规 5" xfId="3"/>
    <cellStyle name="常规 6" xfId="4"/>
    <cellStyle name="常规 7" xfId="5"/>
    <cellStyle name="常规 8" xfId="6"/>
    <cellStyle name="常规 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6"/>
  <sheetViews>
    <sheetView tabSelected="1" view="pageBreakPreview" zoomScaleNormal="100" zoomScaleSheetLayoutView="100" workbookViewId="0">
      <selection activeCell="A6" sqref="A6"/>
    </sheetView>
  </sheetViews>
  <sheetFormatPr defaultColWidth="8.125" defaultRowHeight="14.25"/>
  <cols>
    <col min="1" max="1" width="145.625" style="81" customWidth="1"/>
    <col min="2" max="16384" width="8.125" style="81"/>
  </cols>
  <sheetData>
    <row r="1" spans="1:1" ht="29.1" customHeight="1">
      <c r="A1" s="82"/>
    </row>
    <row r="2" spans="1:1" ht="29.1" customHeight="1"/>
    <row r="3" spans="1:1" ht="63.75" customHeight="1">
      <c r="A3" s="83" t="s">
        <v>198</v>
      </c>
    </row>
    <row r="4" spans="1:1" ht="107.25" customHeight="1">
      <c r="A4" s="84" t="s">
        <v>196</v>
      </c>
    </row>
    <row r="5" spans="1:1" ht="57" customHeight="1">
      <c r="A5" s="85"/>
    </row>
    <row r="6" spans="1:1" ht="82.5" customHeight="1">
      <c r="A6" s="120">
        <v>45379</v>
      </c>
    </row>
  </sheetData>
  <phoneticPr fontId="25" type="noConversion"/>
  <printOptions horizontalCentered="1"/>
  <pageMargins left="0.59027777777777801" right="0.59027777777777801" top="2.75555555555556" bottom="0.78680555555555598" header="0.5" footer="0.5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E15" sqref="E15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5"/>
      <c r="B1" s="2" t="s">
        <v>144</v>
      </c>
      <c r="C1" s="16"/>
      <c r="D1" s="17"/>
      <c r="E1" s="17"/>
      <c r="F1" s="17"/>
      <c r="G1" s="17"/>
      <c r="H1" s="17"/>
      <c r="I1" s="28"/>
      <c r="J1" s="19"/>
    </row>
    <row r="2" spans="1:10" ht="22.9" customHeight="1">
      <c r="A2" s="15"/>
      <c r="B2" s="131" t="s">
        <v>145</v>
      </c>
      <c r="C2" s="131"/>
      <c r="D2" s="131"/>
      <c r="E2" s="131"/>
      <c r="F2" s="131"/>
      <c r="G2" s="131"/>
      <c r="H2" s="131"/>
      <c r="I2" s="131"/>
      <c r="J2" s="19" t="s">
        <v>1</v>
      </c>
    </row>
    <row r="3" spans="1:10" ht="19.5" customHeight="1">
      <c r="A3" s="18"/>
      <c r="B3" s="163" t="s">
        <v>377</v>
      </c>
      <c r="C3" s="132"/>
      <c r="D3" s="29"/>
      <c r="E3" s="29"/>
      <c r="F3" s="29"/>
      <c r="G3" s="29"/>
      <c r="H3" s="29"/>
      <c r="I3" s="29" t="s">
        <v>4</v>
      </c>
      <c r="J3" s="30"/>
    </row>
    <row r="4" spans="1:10" ht="24.4" customHeight="1">
      <c r="A4" s="19"/>
      <c r="B4" s="122" t="s">
        <v>146</v>
      </c>
      <c r="C4" s="122" t="s">
        <v>69</v>
      </c>
      <c r="D4" s="122" t="s">
        <v>147</v>
      </c>
      <c r="E4" s="122"/>
      <c r="F4" s="122"/>
      <c r="G4" s="122"/>
      <c r="H4" s="122"/>
      <c r="I4" s="122"/>
      <c r="J4" s="31"/>
    </row>
    <row r="5" spans="1:10" ht="24.4" customHeight="1">
      <c r="A5" s="21"/>
      <c r="B5" s="122"/>
      <c r="C5" s="122"/>
      <c r="D5" s="122" t="s">
        <v>57</v>
      </c>
      <c r="E5" s="126" t="s">
        <v>148</v>
      </c>
      <c r="F5" s="122" t="s">
        <v>149</v>
      </c>
      <c r="G5" s="122"/>
      <c r="H5" s="122"/>
      <c r="I5" s="122" t="s">
        <v>150</v>
      </c>
      <c r="J5" s="31"/>
    </row>
    <row r="6" spans="1:10" ht="24.4" customHeight="1">
      <c r="A6" s="21"/>
      <c r="B6" s="122"/>
      <c r="C6" s="122"/>
      <c r="D6" s="122"/>
      <c r="E6" s="126"/>
      <c r="F6" s="20" t="s">
        <v>130</v>
      </c>
      <c r="G6" s="20" t="s">
        <v>151</v>
      </c>
      <c r="H6" s="20" t="s">
        <v>152</v>
      </c>
      <c r="I6" s="122"/>
      <c r="J6" s="32"/>
    </row>
    <row r="7" spans="1:10" ht="22.9" customHeight="1">
      <c r="A7" s="22"/>
      <c r="B7" s="20"/>
      <c r="C7" s="20" t="s">
        <v>70</v>
      </c>
      <c r="D7" s="23"/>
      <c r="E7" s="23"/>
      <c r="F7" s="23"/>
      <c r="G7" s="23"/>
      <c r="H7" s="23"/>
      <c r="I7" s="23"/>
      <c r="J7" s="33"/>
    </row>
    <row r="8" spans="1:10" ht="22.9" customHeight="1">
      <c r="A8" s="22"/>
      <c r="B8" s="89" t="s">
        <v>199</v>
      </c>
      <c r="C8" s="90" t="s">
        <v>200</v>
      </c>
      <c r="D8" s="94">
        <v>39.5</v>
      </c>
      <c r="E8" s="94"/>
      <c r="F8" s="94">
        <v>39.5</v>
      </c>
      <c r="G8" s="94"/>
      <c r="H8" s="94">
        <v>3.5</v>
      </c>
      <c r="I8" s="94">
        <v>36</v>
      </c>
      <c r="J8" s="33"/>
    </row>
    <row r="9" spans="1:10" ht="22.9" customHeight="1">
      <c r="A9" s="22"/>
      <c r="B9" s="20"/>
      <c r="C9" s="20"/>
      <c r="D9" s="23"/>
      <c r="E9" s="23"/>
      <c r="F9" s="23"/>
      <c r="G9" s="23"/>
      <c r="H9" s="23"/>
      <c r="I9" s="23"/>
      <c r="J9" s="33"/>
    </row>
    <row r="10" spans="1:10" ht="22.9" customHeight="1">
      <c r="A10" s="22"/>
      <c r="B10" s="20"/>
      <c r="C10" s="20"/>
      <c r="D10" s="23"/>
      <c r="E10" s="23"/>
      <c r="F10" s="23"/>
      <c r="G10" s="23"/>
      <c r="H10" s="23"/>
      <c r="I10" s="23"/>
      <c r="J10" s="33"/>
    </row>
    <row r="11" spans="1:10" ht="22.9" customHeight="1">
      <c r="A11" s="22"/>
      <c r="B11" s="20"/>
      <c r="C11" s="20"/>
      <c r="D11" s="23"/>
      <c r="E11" s="23"/>
      <c r="F11" s="23"/>
      <c r="G11" s="23"/>
      <c r="H11" s="23"/>
      <c r="I11" s="23"/>
      <c r="J11" s="33"/>
    </row>
    <row r="12" spans="1:10" ht="22.9" customHeight="1">
      <c r="A12" s="22"/>
      <c r="B12" s="20"/>
      <c r="C12" s="20"/>
      <c r="D12" s="23"/>
      <c r="E12" s="23"/>
      <c r="F12" s="23"/>
      <c r="G12" s="23"/>
      <c r="H12" s="23"/>
      <c r="I12" s="23"/>
      <c r="J12" s="33"/>
    </row>
    <row r="13" spans="1:10" ht="22.9" customHeight="1">
      <c r="A13" s="22"/>
      <c r="B13" s="20"/>
      <c r="C13" s="20"/>
      <c r="D13" s="23"/>
      <c r="E13" s="23"/>
      <c r="F13" s="23"/>
      <c r="G13" s="23"/>
      <c r="H13" s="23"/>
      <c r="I13" s="23"/>
      <c r="J13" s="33"/>
    </row>
    <row r="14" spans="1:10" ht="22.9" customHeight="1">
      <c r="A14" s="22"/>
      <c r="B14" s="20"/>
      <c r="C14" s="20"/>
      <c r="D14" s="23"/>
      <c r="E14" s="23"/>
      <c r="F14" s="23"/>
      <c r="G14" s="23"/>
      <c r="H14" s="23"/>
      <c r="I14" s="23"/>
      <c r="J14" s="33"/>
    </row>
    <row r="15" spans="1:10" ht="22.9" customHeight="1">
      <c r="A15" s="22"/>
      <c r="B15" s="20"/>
      <c r="C15" s="20"/>
      <c r="D15" s="23"/>
      <c r="E15" s="23"/>
      <c r="F15" s="23"/>
      <c r="G15" s="23"/>
      <c r="H15" s="23"/>
      <c r="I15" s="23"/>
      <c r="J15" s="33"/>
    </row>
    <row r="16" spans="1:10" ht="22.9" customHeight="1">
      <c r="A16" s="22"/>
      <c r="B16" s="20"/>
      <c r="C16" s="20"/>
      <c r="D16" s="23"/>
      <c r="E16" s="23"/>
      <c r="F16" s="23"/>
      <c r="G16" s="23"/>
      <c r="H16" s="23"/>
      <c r="I16" s="23"/>
      <c r="J16" s="3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8" activePane="bottomLeft" state="frozen"/>
      <selection pane="bottomLeft" activeCell="B1" sqref="B1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5"/>
      <c r="B1" s="2" t="s">
        <v>153</v>
      </c>
      <c r="C1" s="2"/>
      <c r="D1" s="2"/>
      <c r="E1" s="16"/>
      <c r="F1" s="16"/>
      <c r="G1" s="17"/>
      <c r="H1" s="17"/>
      <c r="I1" s="28"/>
      <c r="J1" s="19"/>
    </row>
    <row r="2" spans="1:10" ht="22.9" customHeight="1">
      <c r="A2" s="15"/>
      <c r="B2" s="131" t="s">
        <v>154</v>
      </c>
      <c r="C2" s="131"/>
      <c r="D2" s="131"/>
      <c r="E2" s="131"/>
      <c r="F2" s="131"/>
      <c r="G2" s="131"/>
      <c r="H2" s="131"/>
      <c r="I2" s="131"/>
      <c r="J2" s="19" t="s">
        <v>1</v>
      </c>
    </row>
    <row r="3" spans="1:10" ht="19.5" customHeight="1">
      <c r="A3" s="18"/>
      <c r="B3" s="132" t="s">
        <v>3</v>
      </c>
      <c r="C3" s="132"/>
      <c r="D3" s="132"/>
      <c r="E3" s="132"/>
      <c r="F3" s="132"/>
      <c r="G3" s="18"/>
      <c r="H3" s="18"/>
      <c r="I3" s="29" t="s">
        <v>4</v>
      </c>
      <c r="J3" s="30"/>
    </row>
    <row r="4" spans="1:10" ht="24.4" customHeight="1">
      <c r="A4" s="19"/>
      <c r="B4" s="122" t="s">
        <v>7</v>
      </c>
      <c r="C4" s="122"/>
      <c r="D4" s="122"/>
      <c r="E4" s="122"/>
      <c r="F4" s="122"/>
      <c r="G4" s="122" t="s">
        <v>155</v>
      </c>
      <c r="H4" s="122"/>
      <c r="I4" s="122"/>
      <c r="J4" s="31"/>
    </row>
    <row r="5" spans="1:10" ht="24.4" customHeight="1">
      <c r="A5" s="21"/>
      <c r="B5" s="122" t="s">
        <v>77</v>
      </c>
      <c r="C5" s="122"/>
      <c r="D5" s="122"/>
      <c r="E5" s="122" t="s">
        <v>68</v>
      </c>
      <c r="F5" s="122" t="s">
        <v>69</v>
      </c>
      <c r="G5" s="122" t="s">
        <v>57</v>
      </c>
      <c r="H5" s="122" t="s">
        <v>73</v>
      </c>
      <c r="I5" s="122" t="s">
        <v>74</v>
      </c>
      <c r="J5" s="31"/>
    </row>
    <row r="6" spans="1:10" ht="24.4" customHeight="1">
      <c r="A6" s="21"/>
      <c r="B6" s="20" t="s">
        <v>78</v>
      </c>
      <c r="C6" s="20" t="s">
        <v>79</v>
      </c>
      <c r="D6" s="20" t="s">
        <v>80</v>
      </c>
      <c r="E6" s="122"/>
      <c r="F6" s="122"/>
      <c r="G6" s="122"/>
      <c r="H6" s="122"/>
      <c r="I6" s="122"/>
      <c r="J6" s="32"/>
    </row>
    <row r="7" spans="1:10" ht="22.9" customHeight="1">
      <c r="A7" s="22"/>
      <c r="B7" s="20"/>
      <c r="C7" s="20"/>
      <c r="D7" s="20"/>
      <c r="E7" s="20"/>
      <c r="F7" s="20" t="s">
        <v>70</v>
      </c>
      <c r="G7" s="23"/>
      <c r="H7" s="23"/>
      <c r="I7" s="23"/>
      <c r="J7" s="33"/>
    </row>
    <row r="8" spans="1:10" ht="22.9" customHeight="1">
      <c r="A8" s="22"/>
      <c r="B8" s="20"/>
      <c r="C8" s="20"/>
      <c r="D8" s="20"/>
      <c r="E8" s="20"/>
      <c r="F8" s="20"/>
      <c r="G8" s="23"/>
      <c r="H8" s="23"/>
      <c r="I8" s="23"/>
      <c r="J8" s="33"/>
    </row>
    <row r="9" spans="1:10" ht="22.9" customHeight="1">
      <c r="A9" s="22"/>
      <c r="B9" s="20"/>
      <c r="C9" s="20"/>
      <c r="D9" s="20"/>
      <c r="E9" s="20"/>
      <c r="F9" s="20"/>
      <c r="G9" s="23"/>
      <c r="H9" s="23"/>
      <c r="I9" s="23"/>
      <c r="J9" s="33"/>
    </row>
    <row r="10" spans="1:10" ht="22.9" customHeight="1">
      <c r="A10" s="22"/>
      <c r="B10" s="20"/>
      <c r="C10" s="20"/>
      <c r="D10" s="20"/>
      <c r="E10" s="20"/>
      <c r="F10" s="20"/>
      <c r="G10" s="23"/>
      <c r="H10" s="23"/>
      <c r="I10" s="23"/>
      <c r="J10" s="33"/>
    </row>
    <row r="11" spans="1:10" ht="22.9" customHeight="1">
      <c r="A11" s="22"/>
      <c r="B11" s="20"/>
      <c r="C11" s="20"/>
      <c r="D11" s="20"/>
      <c r="E11" s="20"/>
      <c r="F11" s="20"/>
      <c r="G11" s="23"/>
      <c r="H11" s="23"/>
      <c r="I11" s="23"/>
      <c r="J11" s="33"/>
    </row>
    <row r="12" spans="1:10" ht="22.9" customHeight="1">
      <c r="A12" s="22"/>
      <c r="B12" s="20"/>
      <c r="C12" s="20"/>
      <c r="D12" s="20"/>
      <c r="E12" s="20"/>
      <c r="F12" s="20"/>
      <c r="G12" s="23"/>
      <c r="H12" s="23"/>
      <c r="I12" s="23"/>
      <c r="J12" s="33"/>
    </row>
    <row r="13" spans="1:10" ht="22.9" customHeight="1">
      <c r="A13" s="22"/>
      <c r="B13" s="20"/>
      <c r="C13" s="20"/>
      <c r="D13" s="20"/>
      <c r="E13" s="20"/>
      <c r="F13" s="20"/>
      <c r="G13" s="23"/>
      <c r="H13" s="23"/>
      <c r="I13" s="23"/>
      <c r="J13" s="33"/>
    </row>
    <row r="14" spans="1:10" ht="22.9" customHeight="1">
      <c r="A14" s="22"/>
      <c r="B14" s="20"/>
      <c r="C14" s="20"/>
      <c r="D14" s="20"/>
      <c r="E14" s="20"/>
      <c r="F14" s="20"/>
      <c r="G14" s="23"/>
      <c r="H14" s="23"/>
      <c r="I14" s="23"/>
      <c r="J14" s="33"/>
    </row>
    <row r="15" spans="1:10" ht="22.9" customHeight="1">
      <c r="A15" s="22"/>
      <c r="B15" s="20"/>
      <c r="C15" s="20"/>
      <c r="D15" s="20"/>
      <c r="E15" s="20"/>
      <c r="F15" s="20"/>
      <c r="G15" s="23"/>
      <c r="H15" s="23"/>
      <c r="I15" s="23"/>
      <c r="J15" s="33"/>
    </row>
    <row r="16" spans="1:10" ht="22.9" customHeight="1">
      <c r="A16" s="21"/>
      <c r="B16" s="24"/>
      <c r="C16" s="24"/>
      <c r="D16" s="24"/>
      <c r="E16" s="24"/>
      <c r="F16" s="24" t="s">
        <v>21</v>
      </c>
      <c r="G16" s="25"/>
      <c r="H16" s="25"/>
      <c r="I16" s="25"/>
      <c r="J16" s="31"/>
    </row>
    <row r="17" spans="1:10" ht="22.9" customHeight="1">
      <c r="A17" s="21"/>
      <c r="B17" s="24"/>
      <c r="C17" s="24"/>
      <c r="D17" s="24"/>
      <c r="E17" s="24"/>
      <c r="F17" s="24" t="s">
        <v>21</v>
      </c>
      <c r="G17" s="25"/>
      <c r="H17" s="25"/>
      <c r="I17" s="25"/>
      <c r="J17" s="3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11" activePane="bottomLeft" state="frozen"/>
      <selection pane="bottomLeft" activeCell="D30" sqref="D30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5"/>
      <c r="B1" s="2" t="s">
        <v>156</v>
      </c>
      <c r="C1" s="16"/>
      <c r="D1" s="17"/>
      <c r="E1" s="17"/>
      <c r="F1" s="17"/>
      <c r="G1" s="17"/>
      <c r="H1" s="17"/>
      <c r="I1" s="28"/>
      <c r="J1" s="19"/>
    </row>
    <row r="2" spans="1:10" ht="22.9" customHeight="1">
      <c r="A2" s="15"/>
      <c r="B2" s="131" t="s">
        <v>157</v>
      </c>
      <c r="C2" s="131"/>
      <c r="D2" s="131"/>
      <c r="E2" s="131"/>
      <c r="F2" s="131"/>
      <c r="G2" s="131"/>
      <c r="H2" s="131"/>
      <c r="I2" s="131"/>
      <c r="J2" s="19" t="s">
        <v>1</v>
      </c>
    </row>
    <row r="3" spans="1:10" ht="19.5" customHeight="1">
      <c r="A3" s="18"/>
      <c r="B3" s="132" t="s">
        <v>3</v>
      </c>
      <c r="C3" s="132"/>
      <c r="D3" s="29"/>
      <c r="E3" s="29"/>
      <c r="F3" s="29"/>
      <c r="G3" s="29"/>
      <c r="H3" s="29"/>
      <c r="I3" s="29" t="s">
        <v>4</v>
      </c>
      <c r="J3" s="30"/>
    </row>
    <row r="4" spans="1:10" ht="24.4" customHeight="1">
      <c r="A4" s="19"/>
      <c r="B4" s="122" t="s">
        <v>146</v>
      </c>
      <c r="C4" s="122" t="s">
        <v>69</v>
      </c>
      <c r="D4" s="122" t="s">
        <v>147</v>
      </c>
      <c r="E4" s="122"/>
      <c r="F4" s="122"/>
      <c r="G4" s="122"/>
      <c r="H4" s="122"/>
      <c r="I4" s="122"/>
      <c r="J4" s="31"/>
    </row>
    <row r="5" spans="1:10" ht="24.4" customHeight="1">
      <c r="A5" s="21"/>
      <c r="B5" s="122"/>
      <c r="C5" s="122"/>
      <c r="D5" s="122" t="s">
        <v>57</v>
      </c>
      <c r="E5" s="126" t="s">
        <v>148</v>
      </c>
      <c r="F5" s="122" t="s">
        <v>149</v>
      </c>
      <c r="G5" s="122"/>
      <c r="H5" s="122"/>
      <c r="I5" s="122" t="s">
        <v>150</v>
      </c>
      <c r="J5" s="31"/>
    </row>
    <row r="6" spans="1:10" ht="24.4" customHeight="1">
      <c r="A6" s="21"/>
      <c r="B6" s="122"/>
      <c r="C6" s="122"/>
      <c r="D6" s="122"/>
      <c r="E6" s="126"/>
      <c r="F6" s="20" t="s">
        <v>130</v>
      </c>
      <c r="G6" s="20" t="s">
        <v>151</v>
      </c>
      <c r="H6" s="20" t="s">
        <v>152</v>
      </c>
      <c r="I6" s="122"/>
      <c r="J6" s="32"/>
    </row>
    <row r="7" spans="1:10" ht="22.9" customHeight="1">
      <c r="A7" s="22"/>
      <c r="B7" s="20"/>
      <c r="C7" s="20" t="s">
        <v>70</v>
      </c>
      <c r="D7" s="23"/>
      <c r="E7" s="23"/>
      <c r="F7" s="23"/>
      <c r="G7" s="23"/>
      <c r="H7" s="23"/>
      <c r="I7" s="23"/>
      <c r="J7" s="33"/>
    </row>
    <row r="8" spans="1:10" ht="22.9" customHeight="1">
      <c r="A8" s="22"/>
      <c r="B8" s="20"/>
      <c r="C8" s="20"/>
      <c r="D8" s="23"/>
      <c r="E8" s="23"/>
      <c r="F8" s="23"/>
      <c r="G8" s="23"/>
      <c r="H8" s="23"/>
      <c r="I8" s="23"/>
      <c r="J8" s="33"/>
    </row>
    <row r="9" spans="1:10" ht="22.9" customHeight="1">
      <c r="A9" s="22"/>
      <c r="B9" s="20"/>
      <c r="C9" s="20"/>
      <c r="D9" s="23"/>
      <c r="E9" s="23"/>
      <c r="F9" s="23"/>
      <c r="G9" s="23"/>
      <c r="H9" s="23"/>
      <c r="I9" s="23"/>
      <c r="J9" s="33"/>
    </row>
    <row r="10" spans="1:10" ht="22.9" customHeight="1">
      <c r="A10" s="22"/>
      <c r="B10" s="20"/>
      <c r="C10" s="20"/>
      <c r="D10" s="23"/>
      <c r="E10" s="23"/>
      <c r="F10" s="23"/>
      <c r="G10" s="23"/>
      <c r="H10" s="23"/>
      <c r="I10" s="23"/>
      <c r="J10" s="33"/>
    </row>
    <row r="11" spans="1:10" ht="22.9" customHeight="1">
      <c r="A11" s="22"/>
      <c r="B11" s="20"/>
      <c r="C11" s="20"/>
      <c r="D11" s="23"/>
      <c r="E11" s="23"/>
      <c r="F11" s="23"/>
      <c r="G11" s="23"/>
      <c r="H11" s="23"/>
      <c r="I11" s="23"/>
      <c r="J11" s="33"/>
    </row>
    <row r="12" spans="1:10" ht="22.9" customHeight="1">
      <c r="A12" s="22"/>
      <c r="B12" s="20"/>
      <c r="C12" s="20"/>
      <c r="D12" s="23"/>
      <c r="E12" s="23"/>
      <c r="F12" s="23"/>
      <c r="G12" s="23"/>
      <c r="H12" s="23"/>
      <c r="I12" s="23"/>
      <c r="J12" s="33"/>
    </row>
    <row r="13" spans="1:10" ht="22.9" customHeight="1">
      <c r="A13" s="22"/>
      <c r="B13" s="20"/>
      <c r="C13" s="20"/>
      <c r="D13" s="23"/>
      <c r="E13" s="23"/>
      <c r="F13" s="23"/>
      <c r="G13" s="23"/>
      <c r="H13" s="23"/>
      <c r="I13" s="23"/>
      <c r="J13" s="33"/>
    </row>
    <row r="14" spans="1:10" ht="22.9" customHeight="1">
      <c r="A14" s="22"/>
      <c r="B14" s="20"/>
      <c r="C14" s="20"/>
      <c r="D14" s="23"/>
      <c r="E14" s="23"/>
      <c r="F14" s="23"/>
      <c r="G14" s="23"/>
      <c r="H14" s="23"/>
      <c r="I14" s="23"/>
      <c r="J14" s="33"/>
    </row>
    <row r="15" spans="1:10" ht="22.9" customHeight="1">
      <c r="A15" s="22"/>
      <c r="B15" s="20"/>
      <c r="C15" s="20"/>
      <c r="D15" s="23"/>
      <c r="E15" s="23"/>
      <c r="F15" s="23"/>
      <c r="G15" s="23"/>
      <c r="H15" s="23"/>
      <c r="I15" s="23"/>
      <c r="J15" s="33"/>
    </row>
    <row r="16" spans="1:10" ht="22.9" customHeight="1">
      <c r="A16" s="22"/>
      <c r="B16" s="20"/>
      <c r="C16" s="20"/>
      <c r="D16" s="23"/>
      <c r="E16" s="23"/>
      <c r="F16" s="23"/>
      <c r="G16" s="23"/>
      <c r="H16" s="23"/>
      <c r="I16" s="23"/>
      <c r="J16" s="33"/>
    </row>
    <row r="17" spans="1:10" ht="22.9" customHeight="1">
      <c r="A17" s="22"/>
      <c r="B17" s="20"/>
      <c r="C17" s="20"/>
      <c r="D17" s="23"/>
      <c r="E17" s="23"/>
      <c r="F17" s="23"/>
      <c r="G17" s="23"/>
      <c r="H17" s="23"/>
      <c r="I17" s="23"/>
      <c r="J17" s="3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5"/>
      <c r="B1" s="2" t="s">
        <v>158</v>
      </c>
      <c r="C1" s="2"/>
      <c r="D1" s="2"/>
      <c r="E1" s="16"/>
      <c r="F1" s="16"/>
      <c r="G1" s="17"/>
      <c r="H1" s="17"/>
      <c r="I1" s="28"/>
      <c r="J1" s="19"/>
    </row>
    <row r="2" spans="1:10" ht="22.9" customHeight="1">
      <c r="A2" s="15"/>
      <c r="B2" s="131" t="s">
        <v>159</v>
      </c>
      <c r="C2" s="131"/>
      <c r="D2" s="131"/>
      <c r="E2" s="131"/>
      <c r="F2" s="131"/>
      <c r="G2" s="131"/>
      <c r="H2" s="131"/>
      <c r="I2" s="131"/>
      <c r="J2" s="19" t="s">
        <v>1</v>
      </c>
    </row>
    <row r="3" spans="1:10" ht="19.5" customHeight="1">
      <c r="A3" s="18"/>
      <c r="B3" s="132" t="s">
        <v>3</v>
      </c>
      <c r="C3" s="132"/>
      <c r="D3" s="132"/>
      <c r="E3" s="132"/>
      <c r="F3" s="132"/>
      <c r="G3" s="18"/>
      <c r="H3" s="18"/>
      <c r="I3" s="29" t="s">
        <v>4</v>
      </c>
      <c r="J3" s="30"/>
    </row>
    <row r="4" spans="1:10" ht="24.4" customHeight="1">
      <c r="A4" s="19"/>
      <c r="B4" s="122" t="s">
        <v>7</v>
      </c>
      <c r="C4" s="122"/>
      <c r="D4" s="122"/>
      <c r="E4" s="122"/>
      <c r="F4" s="122"/>
      <c r="G4" s="122" t="s">
        <v>160</v>
      </c>
      <c r="H4" s="122"/>
      <c r="I4" s="122"/>
      <c r="J4" s="31"/>
    </row>
    <row r="5" spans="1:10" ht="24.4" customHeight="1">
      <c r="A5" s="21"/>
      <c r="B5" s="122" t="s">
        <v>77</v>
      </c>
      <c r="C5" s="122"/>
      <c r="D5" s="122"/>
      <c r="E5" s="122" t="s">
        <v>68</v>
      </c>
      <c r="F5" s="122" t="s">
        <v>69</v>
      </c>
      <c r="G5" s="122" t="s">
        <v>57</v>
      </c>
      <c r="H5" s="122" t="s">
        <v>73</v>
      </c>
      <c r="I5" s="122" t="s">
        <v>74</v>
      </c>
      <c r="J5" s="31"/>
    </row>
    <row r="6" spans="1:10" ht="24.4" customHeight="1">
      <c r="A6" s="21"/>
      <c r="B6" s="20" t="s">
        <v>78</v>
      </c>
      <c r="C6" s="20" t="s">
        <v>79</v>
      </c>
      <c r="D6" s="20" t="s">
        <v>80</v>
      </c>
      <c r="E6" s="122"/>
      <c r="F6" s="122"/>
      <c r="G6" s="122"/>
      <c r="H6" s="122"/>
      <c r="I6" s="122"/>
      <c r="J6" s="32"/>
    </row>
    <row r="7" spans="1:10" ht="22.9" customHeight="1">
      <c r="A7" s="22"/>
      <c r="B7" s="20"/>
      <c r="C7" s="20"/>
      <c r="D7" s="20"/>
      <c r="E7" s="20"/>
      <c r="F7" s="20" t="s">
        <v>70</v>
      </c>
      <c r="G7" s="23"/>
      <c r="H7" s="23"/>
      <c r="I7" s="23"/>
      <c r="J7" s="33"/>
    </row>
    <row r="8" spans="1:10" ht="22.9" customHeight="1">
      <c r="A8" s="21"/>
      <c r="B8" s="24"/>
      <c r="C8" s="24"/>
      <c r="D8" s="24"/>
      <c r="E8" s="24"/>
      <c r="F8" s="24" t="s">
        <v>21</v>
      </c>
      <c r="G8" s="25"/>
      <c r="H8" s="25"/>
      <c r="I8" s="25"/>
      <c r="J8" s="31"/>
    </row>
    <row r="9" spans="1:10" ht="22.9" customHeight="1">
      <c r="A9" s="21"/>
      <c r="B9" s="24"/>
      <c r="C9" s="24"/>
      <c r="D9" s="24"/>
      <c r="E9" s="24"/>
      <c r="F9" s="24"/>
      <c r="G9" s="25"/>
      <c r="H9" s="25"/>
      <c r="I9" s="25"/>
      <c r="J9" s="31"/>
    </row>
    <row r="10" spans="1:10" ht="22.9" customHeight="1">
      <c r="A10" s="21"/>
      <c r="B10" s="24"/>
      <c r="C10" s="24"/>
      <c r="D10" s="24"/>
      <c r="E10" s="24"/>
      <c r="F10" s="24"/>
      <c r="G10" s="25"/>
      <c r="H10" s="25"/>
      <c r="I10" s="25"/>
      <c r="J10" s="31"/>
    </row>
    <row r="11" spans="1:10" ht="22.9" customHeight="1">
      <c r="A11" s="21"/>
      <c r="B11" s="24"/>
      <c r="C11" s="24"/>
      <c r="D11" s="24"/>
      <c r="E11" s="24"/>
      <c r="F11" s="24"/>
      <c r="G11" s="25"/>
      <c r="H11" s="25"/>
      <c r="I11" s="25"/>
      <c r="J11" s="31"/>
    </row>
    <row r="12" spans="1:10" ht="22.9" customHeight="1">
      <c r="A12" s="21"/>
      <c r="B12" s="24"/>
      <c r="C12" s="24"/>
      <c r="D12" s="24"/>
      <c r="E12" s="24"/>
      <c r="F12" s="24"/>
      <c r="G12" s="25"/>
      <c r="H12" s="25"/>
      <c r="I12" s="25"/>
      <c r="J12" s="31"/>
    </row>
    <row r="13" spans="1:10" ht="22.9" customHeight="1">
      <c r="A13" s="21"/>
      <c r="B13" s="24"/>
      <c r="C13" s="24"/>
      <c r="D13" s="24"/>
      <c r="E13" s="24"/>
      <c r="F13" s="24"/>
      <c r="G13" s="25"/>
      <c r="H13" s="25"/>
      <c r="I13" s="25"/>
      <c r="J13" s="31"/>
    </row>
    <row r="14" spans="1:10" ht="22.9" customHeight="1">
      <c r="A14" s="21"/>
      <c r="B14" s="24"/>
      <c r="C14" s="24"/>
      <c r="D14" s="24"/>
      <c r="E14" s="24"/>
      <c r="F14" s="24"/>
      <c r="G14" s="25"/>
      <c r="H14" s="25"/>
      <c r="I14" s="25"/>
      <c r="J14" s="31"/>
    </row>
    <row r="15" spans="1:10" ht="22.9" customHeight="1">
      <c r="A15" s="21"/>
      <c r="B15" s="24"/>
      <c r="C15" s="24"/>
      <c r="D15" s="24"/>
      <c r="E15" s="24"/>
      <c r="F15" s="24"/>
      <c r="G15" s="25"/>
      <c r="H15" s="25"/>
      <c r="I15" s="25"/>
      <c r="J15" s="31"/>
    </row>
    <row r="16" spans="1:10" ht="22.9" customHeight="1">
      <c r="A16" s="21"/>
      <c r="B16" s="24"/>
      <c r="C16" s="24"/>
      <c r="D16" s="24"/>
      <c r="E16" s="24"/>
      <c r="F16" s="24" t="s">
        <v>21</v>
      </c>
      <c r="G16" s="25"/>
      <c r="H16" s="25"/>
      <c r="I16" s="25"/>
      <c r="J16" s="31"/>
    </row>
    <row r="17" spans="1:10" ht="22.9" customHeight="1">
      <c r="A17" s="21"/>
      <c r="B17" s="24"/>
      <c r="C17" s="24"/>
      <c r="D17" s="24"/>
      <c r="E17" s="24"/>
      <c r="F17" s="24" t="s">
        <v>81</v>
      </c>
      <c r="G17" s="25"/>
      <c r="H17" s="25"/>
      <c r="I17" s="25"/>
      <c r="J17" s="32"/>
    </row>
    <row r="18" spans="1:10" ht="9.75" customHeight="1">
      <c r="A18" s="26"/>
      <c r="B18" s="27"/>
      <c r="C18" s="27"/>
      <c r="D18" s="27"/>
      <c r="E18" s="27"/>
      <c r="F18" s="26"/>
      <c r="G18" s="26"/>
      <c r="H18" s="26"/>
      <c r="I18" s="26"/>
      <c r="J18" s="3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activeCell="B5" sqref="B5:B11"/>
    </sheetView>
  </sheetViews>
  <sheetFormatPr defaultRowHeight="13.5"/>
  <cols>
    <col min="1" max="1" width="9" style="1"/>
    <col min="2" max="2" width="9" style="10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 t="s">
        <v>161</v>
      </c>
    </row>
    <row r="2" spans="1:12" ht="19.5">
      <c r="A2" s="138" t="s">
        <v>306</v>
      </c>
      <c r="B2" s="139"/>
      <c r="C2" s="140"/>
      <c r="D2" s="139"/>
      <c r="E2" s="139"/>
      <c r="F2" s="139"/>
      <c r="G2" s="139"/>
      <c r="H2" s="139"/>
      <c r="I2" s="139"/>
      <c r="J2" s="139"/>
      <c r="K2" s="139"/>
      <c r="L2" s="139"/>
    </row>
    <row r="3" spans="1:12">
      <c r="A3" s="141"/>
      <c r="B3" s="142"/>
      <c r="C3" s="141"/>
      <c r="D3" s="142"/>
      <c r="E3" s="11"/>
      <c r="F3" s="11"/>
      <c r="G3" s="11"/>
      <c r="H3" s="11"/>
      <c r="I3" s="11"/>
      <c r="J3" s="143" t="s">
        <v>4</v>
      </c>
      <c r="K3" s="143"/>
      <c r="L3" s="143"/>
    </row>
    <row r="4" spans="1:12" ht="24.95" customHeight="1">
      <c r="A4" s="12" t="s">
        <v>162</v>
      </c>
      <c r="B4" s="12" t="s">
        <v>163</v>
      </c>
      <c r="C4" s="12" t="s">
        <v>8</v>
      </c>
      <c r="D4" s="13" t="s">
        <v>164</v>
      </c>
      <c r="E4" s="12" t="s">
        <v>165</v>
      </c>
      <c r="F4" s="12" t="s">
        <v>166</v>
      </c>
      <c r="G4" s="12" t="s">
        <v>167</v>
      </c>
      <c r="H4" s="12" t="s">
        <v>168</v>
      </c>
      <c r="I4" s="12" t="s">
        <v>169</v>
      </c>
      <c r="J4" s="12" t="s">
        <v>170</v>
      </c>
      <c r="K4" s="12" t="s">
        <v>171</v>
      </c>
      <c r="L4" s="12" t="s">
        <v>172</v>
      </c>
    </row>
    <row r="5" spans="1:12" ht="24.95" customHeight="1">
      <c r="A5" s="133" t="s">
        <v>307</v>
      </c>
      <c r="B5" s="133" t="s">
        <v>308</v>
      </c>
      <c r="C5" s="135">
        <v>112.6</v>
      </c>
      <c r="D5" s="133" t="s">
        <v>309</v>
      </c>
      <c r="E5" s="116" t="s">
        <v>173</v>
      </c>
      <c r="F5" s="116" t="s">
        <v>175</v>
      </c>
      <c r="G5" s="117" t="s">
        <v>291</v>
      </c>
      <c r="H5" s="118" t="s">
        <v>310</v>
      </c>
      <c r="I5" s="119" t="s">
        <v>312</v>
      </c>
      <c r="J5" s="118"/>
      <c r="K5" s="117" t="s">
        <v>331</v>
      </c>
      <c r="L5" s="14"/>
    </row>
    <row r="6" spans="1:12" ht="24.95" customHeight="1">
      <c r="A6" s="134"/>
      <c r="B6" s="134"/>
      <c r="C6" s="136"/>
      <c r="D6" s="134"/>
      <c r="E6" s="116" t="s">
        <v>173</v>
      </c>
      <c r="F6" s="116" t="s">
        <v>174</v>
      </c>
      <c r="G6" s="117" t="s">
        <v>322</v>
      </c>
      <c r="H6" s="118" t="s">
        <v>314</v>
      </c>
      <c r="I6" s="119" t="s">
        <v>364</v>
      </c>
      <c r="J6" s="118" t="s">
        <v>323</v>
      </c>
      <c r="K6" s="117" t="s">
        <v>331</v>
      </c>
      <c r="L6" s="14"/>
    </row>
    <row r="7" spans="1:12" ht="24.95" customHeight="1">
      <c r="A7" s="134"/>
      <c r="B7" s="134"/>
      <c r="C7" s="136"/>
      <c r="D7" s="134"/>
      <c r="E7" s="116" t="s">
        <v>173</v>
      </c>
      <c r="F7" s="116" t="s">
        <v>176</v>
      </c>
      <c r="G7" s="117" t="s">
        <v>293</v>
      </c>
      <c r="H7" s="118" t="s">
        <v>310</v>
      </c>
      <c r="I7" s="119" t="s">
        <v>311</v>
      </c>
      <c r="J7" s="118"/>
      <c r="K7" s="117" t="s">
        <v>331</v>
      </c>
      <c r="L7" s="14"/>
    </row>
    <row r="8" spans="1:12" ht="24.95" customHeight="1">
      <c r="A8" s="134"/>
      <c r="B8" s="134"/>
      <c r="C8" s="136"/>
      <c r="D8" s="134"/>
      <c r="E8" s="116" t="s">
        <v>173</v>
      </c>
      <c r="F8" s="116" t="s">
        <v>176</v>
      </c>
      <c r="G8" s="117" t="s">
        <v>313</v>
      </c>
      <c r="H8" s="118" t="s">
        <v>314</v>
      </c>
      <c r="I8" s="119" t="s">
        <v>365</v>
      </c>
      <c r="J8" s="118" t="s">
        <v>315</v>
      </c>
      <c r="K8" s="117" t="s">
        <v>331</v>
      </c>
      <c r="L8" s="14"/>
    </row>
    <row r="9" spans="1:12" ht="24.95" customHeight="1">
      <c r="A9" s="134"/>
      <c r="B9" s="134"/>
      <c r="C9" s="136"/>
      <c r="D9" s="134"/>
      <c r="E9" s="116" t="s">
        <v>178</v>
      </c>
      <c r="F9" s="116" t="s">
        <v>179</v>
      </c>
      <c r="G9" s="117" t="s">
        <v>324</v>
      </c>
      <c r="H9" s="118" t="s">
        <v>310</v>
      </c>
      <c r="I9" s="119" t="s">
        <v>325</v>
      </c>
      <c r="J9" s="118"/>
      <c r="K9" s="117" t="s">
        <v>329</v>
      </c>
      <c r="L9" s="14"/>
    </row>
    <row r="10" spans="1:12" ht="24.95" customHeight="1">
      <c r="A10" s="134"/>
      <c r="B10" s="134"/>
      <c r="C10" s="136"/>
      <c r="D10" s="134"/>
      <c r="E10" s="116" t="s">
        <v>181</v>
      </c>
      <c r="F10" s="116" t="s">
        <v>181</v>
      </c>
      <c r="G10" s="117" t="s">
        <v>316</v>
      </c>
      <c r="H10" s="118" t="s">
        <v>317</v>
      </c>
      <c r="I10" s="119" t="s">
        <v>339</v>
      </c>
      <c r="J10" s="118" t="s">
        <v>315</v>
      </c>
      <c r="K10" s="117" t="s">
        <v>331</v>
      </c>
      <c r="L10" s="92"/>
    </row>
    <row r="11" spans="1:12" ht="24.95" customHeight="1">
      <c r="A11" s="134"/>
      <c r="B11" s="134"/>
      <c r="C11" s="136"/>
      <c r="D11" s="134"/>
      <c r="E11" s="116" t="s">
        <v>177</v>
      </c>
      <c r="F11" s="116" t="s">
        <v>318</v>
      </c>
      <c r="G11" s="117" t="s">
        <v>319</v>
      </c>
      <c r="H11" s="118" t="s">
        <v>320</v>
      </c>
      <c r="I11" s="119" t="s">
        <v>328</v>
      </c>
      <c r="J11" s="118" t="s">
        <v>321</v>
      </c>
      <c r="K11" s="117" t="s">
        <v>329</v>
      </c>
      <c r="L11" s="14"/>
    </row>
    <row r="12" spans="1:12" ht="24.95" customHeight="1">
      <c r="A12" s="133" t="s">
        <v>307</v>
      </c>
      <c r="B12" s="133" t="s">
        <v>326</v>
      </c>
      <c r="C12" s="135">
        <v>3000</v>
      </c>
      <c r="D12" s="133" t="s">
        <v>327</v>
      </c>
      <c r="E12" s="104" t="s">
        <v>173</v>
      </c>
      <c r="F12" s="104" t="s">
        <v>176</v>
      </c>
      <c r="G12" s="105" t="s">
        <v>330</v>
      </c>
      <c r="H12" s="106" t="s">
        <v>310</v>
      </c>
      <c r="I12" s="107" t="s">
        <v>312</v>
      </c>
      <c r="J12" s="106"/>
      <c r="K12" s="105" t="s">
        <v>331</v>
      </c>
      <c r="L12" s="92"/>
    </row>
    <row r="13" spans="1:12" ht="24.95" customHeight="1">
      <c r="A13" s="134"/>
      <c r="B13" s="134"/>
      <c r="C13" s="136"/>
      <c r="D13" s="134"/>
      <c r="E13" s="104" t="s">
        <v>173</v>
      </c>
      <c r="F13" s="104" t="s">
        <v>176</v>
      </c>
      <c r="G13" s="105" t="s">
        <v>293</v>
      </c>
      <c r="H13" s="106" t="s">
        <v>310</v>
      </c>
      <c r="I13" s="107" t="s">
        <v>311</v>
      </c>
      <c r="J13" s="106"/>
      <c r="K13" s="105" t="s">
        <v>331</v>
      </c>
      <c r="L13" s="92"/>
    </row>
    <row r="14" spans="1:12" ht="24.95" customHeight="1">
      <c r="A14" s="134"/>
      <c r="B14" s="134"/>
      <c r="C14" s="136"/>
      <c r="D14" s="134"/>
      <c r="E14" s="104" t="s">
        <v>173</v>
      </c>
      <c r="F14" s="104" t="s">
        <v>175</v>
      </c>
      <c r="G14" s="105" t="s">
        <v>332</v>
      </c>
      <c r="H14" s="106" t="s">
        <v>310</v>
      </c>
      <c r="I14" s="107" t="s">
        <v>333</v>
      </c>
      <c r="J14" s="106"/>
      <c r="K14" s="105" t="s">
        <v>331</v>
      </c>
      <c r="L14" s="92"/>
    </row>
    <row r="15" spans="1:12" ht="24.95" customHeight="1">
      <c r="A15" s="134"/>
      <c r="B15" s="134"/>
      <c r="C15" s="136"/>
      <c r="D15" s="134"/>
      <c r="E15" s="104" t="s">
        <v>173</v>
      </c>
      <c r="F15" s="104" t="s">
        <v>174</v>
      </c>
      <c r="G15" s="105" t="s">
        <v>334</v>
      </c>
      <c r="H15" s="106" t="s">
        <v>317</v>
      </c>
      <c r="I15" s="107" t="s">
        <v>335</v>
      </c>
      <c r="J15" s="106" t="s">
        <v>336</v>
      </c>
      <c r="K15" s="105" t="s">
        <v>331</v>
      </c>
      <c r="L15" s="92"/>
    </row>
    <row r="16" spans="1:12" ht="24.95" customHeight="1">
      <c r="A16" s="134"/>
      <c r="B16" s="134"/>
      <c r="C16" s="136"/>
      <c r="D16" s="134"/>
      <c r="E16" s="104" t="s">
        <v>178</v>
      </c>
      <c r="F16" s="104" t="s">
        <v>341</v>
      </c>
      <c r="G16" s="105" t="s">
        <v>337</v>
      </c>
      <c r="H16" s="106" t="s">
        <v>310</v>
      </c>
      <c r="I16" s="107" t="s">
        <v>333</v>
      </c>
      <c r="J16" s="106"/>
      <c r="K16" s="105" t="s">
        <v>329</v>
      </c>
      <c r="L16" s="92"/>
    </row>
    <row r="17" spans="1:12" ht="24.95" customHeight="1">
      <c r="A17" s="134"/>
      <c r="B17" s="134"/>
      <c r="C17" s="136"/>
      <c r="D17" s="134"/>
      <c r="E17" s="104" t="s">
        <v>181</v>
      </c>
      <c r="F17" s="104" t="s">
        <v>182</v>
      </c>
      <c r="G17" s="105" t="s">
        <v>338</v>
      </c>
      <c r="H17" s="106" t="s">
        <v>317</v>
      </c>
      <c r="I17" s="107" t="s">
        <v>339</v>
      </c>
      <c r="J17" s="106" t="s">
        <v>315</v>
      </c>
      <c r="K17" s="105" t="s">
        <v>331</v>
      </c>
      <c r="L17" s="92"/>
    </row>
    <row r="18" spans="1:12" ht="24.95" customHeight="1">
      <c r="A18" s="134"/>
      <c r="B18" s="134"/>
      <c r="C18" s="136"/>
      <c r="D18" s="134"/>
      <c r="E18" s="104" t="s">
        <v>177</v>
      </c>
      <c r="F18" s="104" t="s">
        <v>318</v>
      </c>
      <c r="G18" s="105" t="s">
        <v>340</v>
      </c>
      <c r="H18" s="106" t="s">
        <v>310</v>
      </c>
      <c r="I18" s="107" t="s">
        <v>325</v>
      </c>
      <c r="J18" s="106"/>
      <c r="K18" s="105" t="s">
        <v>329</v>
      </c>
      <c r="L18" s="92"/>
    </row>
    <row r="19" spans="1:12" ht="24.95" customHeight="1">
      <c r="A19" s="133" t="s">
        <v>307</v>
      </c>
      <c r="B19" s="133" t="s">
        <v>355</v>
      </c>
      <c r="C19" s="135">
        <v>4</v>
      </c>
      <c r="D19" s="133" t="s">
        <v>356</v>
      </c>
      <c r="E19" s="108" t="s">
        <v>173</v>
      </c>
      <c r="F19" s="108" t="s">
        <v>176</v>
      </c>
      <c r="G19" s="109" t="s">
        <v>342</v>
      </c>
      <c r="H19" s="110" t="s">
        <v>310</v>
      </c>
      <c r="I19" s="111" t="s">
        <v>311</v>
      </c>
      <c r="J19" s="110"/>
      <c r="K19" s="109" t="s">
        <v>331</v>
      </c>
      <c r="L19" s="92"/>
    </row>
    <row r="20" spans="1:12" ht="24.95" customHeight="1">
      <c r="A20" s="134"/>
      <c r="B20" s="134"/>
      <c r="C20" s="136"/>
      <c r="D20" s="134"/>
      <c r="E20" s="108" t="s">
        <v>173</v>
      </c>
      <c r="F20" s="108" t="s">
        <v>175</v>
      </c>
      <c r="G20" s="109" t="s">
        <v>291</v>
      </c>
      <c r="H20" s="110" t="s">
        <v>310</v>
      </c>
      <c r="I20" s="111" t="s">
        <v>312</v>
      </c>
      <c r="J20" s="110"/>
      <c r="K20" s="109" t="s">
        <v>331</v>
      </c>
      <c r="L20" s="92"/>
    </row>
    <row r="21" spans="1:12" ht="24.95" customHeight="1">
      <c r="A21" s="134"/>
      <c r="B21" s="134"/>
      <c r="C21" s="136"/>
      <c r="D21" s="134"/>
      <c r="E21" s="108" t="s">
        <v>173</v>
      </c>
      <c r="F21" s="108" t="s">
        <v>174</v>
      </c>
      <c r="G21" s="109" t="s">
        <v>343</v>
      </c>
      <c r="H21" s="110" t="s">
        <v>314</v>
      </c>
      <c r="I21" s="111" t="s">
        <v>344</v>
      </c>
      <c r="J21" s="110" t="s">
        <v>345</v>
      </c>
      <c r="K21" s="109" t="s">
        <v>331</v>
      </c>
      <c r="L21" s="92"/>
    </row>
    <row r="22" spans="1:12" ht="24.95" customHeight="1">
      <c r="A22" s="134"/>
      <c r="B22" s="134"/>
      <c r="C22" s="136"/>
      <c r="D22" s="134"/>
      <c r="E22" s="108" t="s">
        <v>173</v>
      </c>
      <c r="F22" s="108" t="s">
        <v>176</v>
      </c>
      <c r="G22" s="109" t="s">
        <v>346</v>
      </c>
      <c r="H22" s="110" t="s">
        <v>320</v>
      </c>
      <c r="I22" s="111" t="s">
        <v>347</v>
      </c>
      <c r="J22" s="110" t="s">
        <v>348</v>
      </c>
      <c r="K22" s="109" t="s">
        <v>331</v>
      </c>
      <c r="L22" s="92"/>
    </row>
    <row r="23" spans="1:12" ht="24.95" customHeight="1">
      <c r="A23" s="134"/>
      <c r="B23" s="134"/>
      <c r="C23" s="136"/>
      <c r="D23" s="134"/>
      <c r="E23" s="108" t="s">
        <v>178</v>
      </c>
      <c r="F23" s="108" t="s">
        <v>180</v>
      </c>
      <c r="G23" s="109" t="s">
        <v>349</v>
      </c>
      <c r="H23" s="110" t="s">
        <v>317</v>
      </c>
      <c r="I23" s="111" t="s">
        <v>350</v>
      </c>
      <c r="J23" s="110" t="s">
        <v>348</v>
      </c>
      <c r="K23" s="109" t="s">
        <v>329</v>
      </c>
      <c r="L23" s="92"/>
    </row>
    <row r="24" spans="1:12" ht="24.95" customHeight="1">
      <c r="A24" s="134"/>
      <c r="B24" s="134"/>
      <c r="C24" s="136"/>
      <c r="D24" s="134"/>
      <c r="E24" s="108" t="s">
        <v>181</v>
      </c>
      <c r="F24" s="108" t="s">
        <v>181</v>
      </c>
      <c r="G24" s="109" t="s">
        <v>351</v>
      </c>
      <c r="H24" s="110" t="s">
        <v>317</v>
      </c>
      <c r="I24" s="111" t="s">
        <v>352</v>
      </c>
      <c r="J24" s="110" t="s">
        <v>315</v>
      </c>
      <c r="K24" s="109" t="s">
        <v>331</v>
      </c>
      <c r="L24" s="92"/>
    </row>
    <row r="25" spans="1:12" ht="24.95" customHeight="1">
      <c r="A25" s="134"/>
      <c r="B25" s="134"/>
      <c r="C25" s="136"/>
      <c r="D25" s="134"/>
      <c r="E25" s="108" t="s">
        <v>177</v>
      </c>
      <c r="F25" s="108" t="s">
        <v>318</v>
      </c>
      <c r="G25" s="109" t="s">
        <v>353</v>
      </c>
      <c r="H25" s="110" t="s">
        <v>320</v>
      </c>
      <c r="I25" s="111" t="s">
        <v>354</v>
      </c>
      <c r="J25" s="110" t="s">
        <v>321</v>
      </c>
      <c r="K25" s="109" t="s">
        <v>329</v>
      </c>
      <c r="L25" s="92"/>
    </row>
    <row r="26" spans="1:12" ht="24.95" customHeight="1">
      <c r="A26" s="133" t="s">
        <v>307</v>
      </c>
      <c r="B26" s="133" t="s">
        <v>300</v>
      </c>
      <c r="C26" s="135">
        <v>8</v>
      </c>
      <c r="D26" s="133" t="s">
        <v>357</v>
      </c>
      <c r="E26" s="112" t="s">
        <v>173</v>
      </c>
      <c r="F26" s="112" t="s">
        <v>176</v>
      </c>
      <c r="G26" s="113" t="s">
        <v>358</v>
      </c>
      <c r="H26" s="114" t="s">
        <v>310</v>
      </c>
      <c r="I26" s="115" t="s">
        <v>311</v>
      </c>
      <c r="J26" s="114"/>
      <c r="K26" s="113" t="s">
        <v>331</v>
      </c>
      <c r="L26" s="92"/>
    </row>
    <row r="27" spans="1:12" ht="24.95" customHeight="1">
      <c r="A27" s="134"/>
      <c r="B27" s="134"/>
      <c r="C27" s="136"/>
      <c r="D27" s="134"/>
      <c r="E27" s="112" t="s">
        <v>173</v>
      </c>
      <c r="F27" s="112" t="s">
        <v>175</v>
      </c>
      <c r="G27" s="113" t="s">
        <v>291</v>
      </c>
      <c r="H27" s="114" t="s">
        <v>310</v>
      </c>
      <c r="I27" s="115" t="s">
        <v>312</v>
      </c>
      <c r="J27" s="114"/>
      <c r="K27" s="113" t="s">
        <v>331</v>
      </c>
      <c r="L27" s="92"/>
    </row>
    <row r="28" spans="1:12" ht="24.95" customHeight="1">
      <c r="A28" s="134"/>
      <c r="B28" s="134"/>
      <c r="C28" s="136"/>
      <c r="D28" s="134"/>
      <c r="E28" s="112" t="s">
        <v>173</v>
      </c>
      <c r="F28" s="112" t="s">
        <v>176</v>
      </c>
      <c r="G28" s="113" t="s">
        <v>293</v>
      </c>
      <c r="H28" s="114" t="s">
        <v>310</v>
      </c>
      <c r="I28" s="115" t="s">
        <v>311</v>
      </c>
      <c r="J28" s="114"/>
      <c r="K28" s="113" t="s">
        <v>331</v>
      </c>
      <c r="L28" s="92"/>
    </row>
    <row r="29" spans="1:12" ht="24.95" customHeight="1">
      <c r="A29" s="134"/>
      <c r="B29" s="134"/>
      <c r="C29" s="136"/>
      <c r="D29" s="134"/>
      <c r="E29" s="112" t="s">
        <v>173</v>
      </c>
      <c r="F29" s="112" t="s">
        <v>174</v>
      </c>
      <c r="G29" s="113" t="s">
        <v>359</v>
      </c>
      <c r="H29" s="114" t="s">
        <v>314</v>
      </c>
      <c r="I29" s="115" t="s">
        <v>347</v>
      </c>
      <c r="J29" s="114" t="s">
        <v>323</v>
      </c>
      <c r="K29" s="113" t="s">
        <v>331</v>
      </c>
      <c r="L29" s="92"/>
    </row>
    <row r="30" spans="1:12" ht="24.95" customHeight="1">
      <c r="A30" s="134"/>
      <c r="B30" s="134"/>
      <c r="C30" s="136"/>
      <c r="D30" s="134"/>
      <c r="E30" s="112" t="s">
        <v>178</v>
      </c>
      <c r="F30" s="112" t="s">
        <v>179</v>
      </c>
      <c r="G30" s="113" t="s">
        <v>360</v>
      </c>
      <c r="H30" s="114" t="s">
        <v>310</v>
      </c>
      <c r="I30" s="115" t="s">
        <v>325</v>
      </c>
      <c r="J30" s="114"/>
      <c r="K30" s="113" t="s">
        <v>329</v>
      </c>
      <c r="L30" s="92"/>
    </row>
    <row r="31" spans="1:12" ht="24.95" customHeight="1">
      <c r="A31" s="134"/>
      <c r="B31" s="134"/>
      <c r="C31" s="136"/>
      <c r="D31" s="134"/>
      <c r="E31" s="112" t="s">
        <v>181</v>
      </c>
      <c r="F31" s="112" t="s">
        <v>181</v>
      </c>
      <c r="G31" s="113" t="s">
        <v>361</v>
      </c>
      <c r="H31" s="114" t="s">
        <v>317</v>
      </c>
      <c r="I31" s="115" t="s">
        <v>352</v>
      </c>
      <c r="J31" s="114" t="s">
        <v>315</v>
      </c>
      <c r="K31" s="113" t="s">
        <v>331</v>
      </c>
      <c r="L31" s="92"/>
    </row>
    <row r="32" spans="1:12" ht="24.95" customHeight="1">
      <c r="A32" s="134"/>
      <c r="B32" s="134"/>
      <c r="C32" s="137"/>
      <c r="D32" s="134"/>
      <c r="E32" s="112" t="s">
        <v>177</v>
      </c>
      <c r="F32" s="112" t="s">
        <v>318</v>
      </c>
      <c r="G32" s="113" t="s">
        <v>362</v>
      </c>
      <c r="H32" s="114" t="s">
        <v>314</v>
      </c>
      <c r="I32" s="115" t="s">
        <v>363</v>
      </c>
      <c r="J32" s="114" t="s">
        <v>321</v>
      </c>
      <c r="K32" s="113" t="s">
        <v>329</v>
      </c>
      <c r="L32" s="92"/>
    </row>
    <row r="33" spans="1:12" ht="38.1" customHeight="1">
      <c r="A33" s="144"/>
      <c r="B33" s="144"/>
      <c r="C33" s="145"/>
      <c r="D33" s="145"/>
      <c r="E33" s="145"/>
      <c r="F33" s="145"/>
      <c r="G33" s="145"/>
      <c r="H33" s="145"/>
      <c r="I33" s="145"/>
      <c r="J33" s="145"/>
      <c r="K33" s="145"/>
      <c r="L33" s="145"/>
    </row>
  </sheetData>
  <mergeCells count="20">
    <mergeCell ref="A33:L33"/>
    <mergeCell ref="A5:A11"/>
    <mergeCell ref="B5:B11"/>
    <mergeCell ref="C5:C11"/>
    <mergeCell ref="D5:D11"/>
    <mergeCell ref="A12:A18"/>
    <mergeCell ref="B12:B18"/>
    <mergeCell ref="C12:C18"/>
    <mergeCell ref="D12:D18"/>
    <mergeCell ref="A19:A25"/>
    <mergeCell ref="B19:B25"/>
    <mergeCell ref="C19:C25"/>
    <mergeCell ref="D19:D25"/>
    <mergeCell ref="A26:A32"/>
    <mergeCell ref="B26:B32"/>
    <mergeCell ref="C26:C32"/>
    <mergeCell ref="D26:D32"/>
    <mergeCell ref="A2:L2"/>
    <mergeCell ref="A3:D3"/>
    <mergeCell ref="J3:L3"/>
  </mergeCells>
  <phoneticPr fontId="25" type="noConversion"/>
  <dataValidations count="1">
    <dataValidation type="list" allowBlank="1" showInputMessage="1" showErrorMessage="1" sqref="L19 L26 L12 L5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30"/>
  <sheetViews>
    <sheetView workbookViewId="0">
      <selection activeCell="D10" sqref="D10:H10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spans="1:8" ht="24.95" customHeight="1">
      <c r="A1" s="2" t="s">
        <v>183</v>
      </c>
    </row>
    <row r="2" spans="1:8" ht="27" customHeight="1">
      <c r="A2" s="131" t="s">
        <v>184</v>
      </c>
      <c r="B2" s="131"/>
      <c r="C2" s="131"/>
      <c r="D2" s="131"/>
      <c r="E2" s="131"/>
      <c r="F2" s="131"/>
      <c r="G2" s="131"/>
      <c r="H2" s="131"/>
    </row>
    <row r="3" spans="1:8" ht="26.45" customHeight="1">
      <c r="A3" s="149" t="s">
        <v>278</v>
      </c>
      <c r="B3" s="150"/>
      <c r="C3" s="150"/>
      <c r="D3" s="150"/>
      <c r="E3" s="150"/>
      <c r="F3" s="150"/>
      <c r="G3" s="150"/>
      <c r="H3" s="150"/>
    </row>
    <row r="4" spans="1:8" ht="26.45" customHeight="1">
      <c r="A4" s="151" t="s">
        <v>185</v>
      </c>
      <c r="B4" s="151"/>
      <c r="C4" s="151"/>
      <c r="D4" s="151" t="s">
        <v>288</v>
      </c>
      <c r="E4" s="151"/>
      <c r="F4" s="151"/>
      <c r="G4" s="151"/>
      <c r="H4" s="151"/>
    </row>
    <row r="5" spans="1:8" ht="26.45" customHeight="1">
      <c r="A5" s="151" t="s">
        <v>186</v>
      </c>
      <c r="B5" s="151" t="s">
        <v>187</v>
      </c>
      <c r="C5" s="151"/>
      <c r="D5" s="151" t="s">
        <v>188</v>
      </c>
      <c r="E5" s="151"/>
      <c r="F5" s="151"/>
      <c r="G5" s="151"/>
      <c r="H5" s="151"/>
    </row>
    <row r="6" spans="1:8" ht="26.45" customHeight="1">
      <c r="A6" s="151"/>
      <c r="B6" s="152" t="s">
        <v>279</v>
      </c>
      <c r="C6" s="152"/>
      <c r="D6" s="152" t="s">
        <v>280</v>
      </c>
      <c r="E6" s="152"/>
      <c r="F6" s="152"/>
      <c r="G6" s="152"/>
      <c r="H6" s="152"/>
    </row>
    <row r="7" spans="1:8" ht="34.5" customHeight="1">
      <c r="A7" s="151"/>
      <c r="B7" s="152" t="s">
        <v>281</v>
      </c>
      <c r="C7" s="152"/>
      <c r="D7" s="152" t="s">
        <v>282</v>
      </c>
      <c r="E7" s="152"/>
      <c r="F7" s="152"/>
      <c r="G7" s="152"/>
      <c r="H7" s="152"/>
    </row>
    <row r="8" spans="1:8" ht="26.45" customHeight="1">
      <c r="A8" s="151"/>
      <c r="B8" s="152" t="s">
        <v>283</v>
      </c>
      <c r="C8" s="152"/>
      <c r="D8" s="152" t="s">
        <v>284</v>
      </c>
      <c r="E8" s="152"/>
      <c r="F8" s="152"/>
      <c r="G8" s="152"/>
      <c r="H8" s="152"/>
    </row>
    <row r="9" spans="1:8" ht="26.45" customHeight="1">
      <c r="A9" s="151"/>
      <c r="B9" s="146" t="s">
        <v>285</v>
      </c>
      <c r="C9" s="148"/>
      <c r="D9" s="146" t="s">
        <v>286</v>
      </c>
      <c r="E9" s="147"/>
      <c r="F9" s="147"/>
      <c r="G9" s="147"/>
      <c r="H9" s="148"/>
    </row>
    <row r="10" spans="1:8" ht="41.25" customHeight="1">
      <c r="A10" s="151"/>
      <c r="B10" s="152" t="s">
        <v>299</v>
      </c>
      <c r="C10" s="152"/>
      <c r="D10" s="152" t="s">
        <v>287</v>
      </c>
      <c r="E10" s="152"/>
      <c r="F10" s="152"/>
      <c r="G10" s="152"/>
      <c r="H10" s="152"/>
    </row>
    <row r="11" spans="1:8" ht="26.45" customHeight="1">
      <c r="A11" s="151"/>
      <c r="B11" s="151" t="s">
        <v>189</v>
      </c>
      <c r="C11" s="151"/>
      <c r="D11" s="151"/>
      <c r="E11" s="151"/>
      <c r="F11" s="3" t="s">
        <v>190</v>
      </c>
      <c r="G11" s="3" t="s">
        <v>191</v>
      </c>
      <c r="H11" s="3" t="s">
        <v>192</v>
      </c>
    </row>
    <row r="12" spans="1:8" ht="26.45" customHeight="1">
      <c r="A12" s="151"/>
      <c r="B12" s="151"/>
      <c r="C12" s="151"/>
      <c r="D12" s="151"/>
      <c r="E12" s="151"/>
      <c r="F12" s="4">
        <v>4160.9799999999996</v>
      </c>
      <c r="G12" s="4">
        <v>4160.9799999999996</v>
      </c>
      <c r="H12" s="4"/>
    </row>
    <row r="13" spans="1:8" ht="48.75" customHeight="1">
      <c r="A13" s="5" t="s">
        <v>193</v>
      </c>
      <c r="B13" s="153" t="s">
        <v>375</v>
      </c>
      <c r="C13" s="153"/>
      <c r="D13" s="153"/>
      <c r="E13" s="153"/>
      <c r="F13" s="153"/>
      <c r="G13" s="153"/>
      <c r="H13" s="153"/>
    </row>
    <row r="14" spans="1:8" ht="26.45" customHeight="1">
      <c r="A14" s="154" t="s">
        <v>194</v>
      </c>
      <c r="B14" s="6" t="s">
        <v>165</v>
      </c>
      <c r="C14" s="154" t="s">
        <v>166</v>
      </c>
      <c r="D14" s="154"/>
      <c r="E14" s="154" t="s">
        <v>167</v>
      </c>
      <c r="F14" s="154"/>
      <c r="G14" s="154" t="s">
        <v>195</v>
      </c>
      <c r="H14" s="154"/>
    </row>
    <row r="15" spans="1:8" ht="26.45" customHeight="1">
      <c r="A15" s="154"/>
      <c r="B15" s="157" t="s">
        <v>173</v>
      </c>
      <c r="C15" s="157" t="s">
        <v>174</v>
      </c>
      <c r="D15" s="157"/>
      <c r="E15" s="155" t="s">
        <v>289</v>
      </c>
      <c r="F15" s="156"/>
      <c r="G15" s="157" t="s">
        <v>298</v>
      </c>
      <c r="H15" s="157"/>
    </row>
    <row r="16" spans="1:8" ht="26.45" customHeight="1">
      <c r="A16" s="154"/>
      <c r="B16" s="157"/>
      <c r="C16" s="157"/>
      <c r="D16" s="157"/>
      <c r="E16" s="155" t="s">
        <v>290</v>
      </c>
      <c r="F16" s="156"/>
      <c r="G16" s="157" t="s">
        <v>300</v>
      </c>
      <c r="H16" s="157"/>
    </row>
    <row r="17" spans="1:15" ht="26.45" customHeight="1">
      <c r="A17" s="154"/>
      <c r="B17" s="157"/>
      <c r="C17" s="157" t="s">
        <v>175</v>
      </c>
      <c r="D17" s="157"/>
      <c r="E17" s="158" t="s">
        <v>292</v>
      </c>
      <c r="F17" s="158"/>
      <c r="G17" s="157" t="s">
        <v>301</v>
      </c>
      <c r="H17" s="157"/>
    </row>
    <row r="18" spans="1:15" ht="26.45" customHeight="1">
      <c r="A18" s="154"/>
      <c r="B18" s="157"/>
      <c r="C18" s="157" t="s">
        <v>176</v>
      </c>
      <c r="D18" s="157"/>
      <c r="E18" s="158" t="s">
        <v>294</v>
      </c>
      <c r="F18" s="158"/>
      <c r="G18" s="157" t="s">
        <v>302</v>
      </c>
      <c r="H18" s="157"/>
    </row>
    <row r="19" spans="1:15" ht="26.45" customHeight="1">
      <c r="A19" s="154"/>
      <c r="B19" s="157"/>
      <c r="C19" s="157" t="s">
        <v>177</v>
      </c>
      <c r="D19" s="157"/>
      <c r="E19" s="158" t="s">
        <v>295</v>
      </c>
      <c r="F19" s="158"/>
      <c r="G19" s="157" t="s">
        <v>305</v>
      </c>
      <c r="H19" s="157"/>
    </row>
    <row r="20" spans="1:15" ht="26.45" customHeight="1">
      <c r="A20" s="154"/>
      <c r="B20" s="103" t="s">
        <v>178</v>
      </c>
      <c r="C20" s="157" t="s">
        <v>179</v>
      </c>
      <c r="D20" s="157"/>
      <c r="E20" s="157" t="s">
        <v>296</v>
      </c>
      <c r="F20" s="157"/>
      <c r="G20" s="157" t="s">
        <v>303</v>
      </c>
      <c r="H20" s="157"/>
    </row>
    <row r="21" spans="1:15" ht="26.45" customHeight="1">
      <c r="A21" s="154"/>
      <c r="B21" s="7" t="s">
        <v>181</v>
      </c>
      <c r="C21" s="157" t="s">
        <v>182</v>
      </c>
      <c r="D21" s="157"/>
      <c r="E21" s="157" t="s">
        <v>297</v>
      </c>
      <c r="F21" s="157"/>
      <c r="G21" s="157" t="s">
        <v>304</v>
      </c>
      <c r="H21" s="157"/>
    </row>
    <row r="22" spans="1:15" ht="45" customHeight="1">
      <c r="A22" s="159"/>
      <c r="B22" s="159"/>
      <c r="C22" s="159"/>
      <c r="D22" s="159"/>
      <c r="E22" s="159"/>
      <c r="F22" s="159"/>
      <c r="G22" s="159"/>
      <c r="H22" s="159"/>
    </row>
    <row r="23" spans="1:15" ht="16.350000000000001" customHeight="1">
      <c r="A23" s="8"/>
      <c r="B23" s="8"/>
    </row>
    <row r="24" spans="1:15" ht="16.350000000000001" customHeight="1">
      <c r="A24" s="8"/>
    </row>
    <row r="25" spans="1:15" ht="16.350000000000001" customHeight="1">
      <c r="A25" s="8"/>
      <c r="O25" s="9"/>
    </row>
    <row r="26" spans="1:15" ht="16.350000000000001" customHeight="1">
      <c r="A26" s="8"/>
    </row>
    <row r="27" spans="1:15" ht="16.350000000000001" customHeight="1">
      <c r="A27" s="8"/>
      <c r="B27" s="8"/>
      <c r="C27" s="8"/>
      <c r="D27" s="8"/>
      <c r="E27" s="8"/>
      <c r="F27" s="8"/>
      <c r="G27" s="8"/>
      <c r="H27" s="8"/>
    </row>
    <row r="28" spans="1:15" ht="16.350000000000001" customHeight="1">
      <c r="A28" s="8"/>
      <c r="B28" s="8"/>
      <c r="C28" s="8"/>
      <c r="D28" s="8"/>
      <c r="E28" s="8"/>
      <c r="F28" s="8"/>
      <c r="G28" s="8"/>
      <c r="H28" s="8"/>
    </row>
    <row r="29" spans="1:15" ht="16.350000000000001" customHeight="1">
      <c r="A29" s="8"/>
      <c r="B29" s="8"/>
      <c r="C29" s="8"/>
      <c r="D29" s="8"/>
      <c r="E29" s="8"/>
      <c r="F29" s="8"/>
      <c r="G29" s="8"/>
      <c r="H29" s="8"/>
    </row>
    <row r="30" spans="1:15" ht="16.350000000000001" customHeight="1">
      <c r="A30" s="8"/>
      <c r="B30" s="8"/>
      <c r="C30" s="8"/>
      <c r="D30" s="8"/>
      <c r="E30" s="8"/>
      <c r="F30" s="8"/>
      <c r="G30" s="8"/>
      <c r="H30" s="8"/>
    </row>
  </sheetData>
  <mergeCells count="45">
    <mergeCell ref="A22:H22"/>
    <mergeCell ref="A5:A12"/>
    <mergeCell ref="A14:A21"/>
    <mergeCell ref="B15:B19"/>
    <mergeCell ref="B11:E12"/>
    <mergeCell ref="C15:D16"/>
    <mergeCell ref="C17:D17"/>
    <mergeCell ref="C18:D18"/>
    <mergeCell ref="C19:D19"/>
    <mergeCell ref="C21:D21"/>
    <mergeCell ref="E21:F21"/>
    <mergeCell ref="G21:H21"/>
    <mergeCell ref="E18:F18"/>
    <mergeCell ref="G18:H18"/>
    <mergeCell ref="E19:F19"/>
    <mergeCell ref="G19:H19"/>
    <mergeCell ref="C20:D20"/>
    <mergeCell ref="E20:F20"/>
    <mergeCell ref="G20:H20"/>
    <mergeCell ref="E15:F15"/>
    <mergeCell ref="G15:H15"/>
    <mergeCell ref="E16:F16"/>
    <mergeCell ref="G16:H16"/>
    <mergeCell ref="E17:F17"/>
    <mergeCell ref="G17:H17"/>
    <mergeCell ref="B10:C10"/>
    <mergeCell ref="D10:H10"/>
    <mergeCell ref="B13:H13"/>
    <mergeCell ref="C14:D14"/>
    <mergeCell ref="E14:F14"/>
    <mergeCell ref="G14:H14"/>
    <mergeCell ref="D9:H9"/>
    <mergeCell ref="B9:C9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</mergeCells>
  <phoneticPr fontId="25" type="noConversion"/>
  <printOptions horizontalCentered="1"/>
  <pageMargins left="1.37777777777778" right="0.98402777777777795" top="0.59027777777777801" bottom="0.59027777777777801" header="0" footer="0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6" activePane="bottomLeft" state="frozen"/>
      <selection pane="bottomLeft" activeCell="B3" sqref="B3"/>
    </sheetView>
  </sheetViews>
  <sheetFormatPr defaultColWidth="10" defaultRowHeight="13.5"/>
  <cols>
    <col min="1" max="1" width="1.5" style="36" customWidth="1"/>
    <col min="2" max="2" width="42.625" style="36" customWidth="1"/>
    <col min="3" max="3" width="16.625" style="36" customWidth="1"/>
    <col min="4" max="4" width="42.625" style="36" customWidth="1"/>
    <col min="5" max="5" width="16.625" style="36" customWidth="1"/>
    <col min="6" max="6" width="1.5" style="36" customWidth="1"/>
    <col min="7" max="8" width="9.75" style="36" customWidth="1"/>
    <col min="9" max="16384" width="10" style="36"/>
  </cols>
  <sheetData>
    <row r="1" spans="1:6" s="71" customFormat="1" ht="24.95" customHeight="1">
      <c r="A1" s="72"/>
      <c r="B1" s="2" t="s">
        <v>0</v>
      </c>
      <c r="D1" s="2"/>
      <c r="E1" s="2"/>
      <c r="F1" s="73" t="s">
        <v>1</v>
      </c>
    </row>
    <row r="2" spans="1:6" ht="22.9" customHeight="1">
      <c r="A2" s="65"/>
      <c r="B2" s="121" t="s">
        <v>2</v>
      </c>
      <c r="C2" s="121"/>
      <c r="D2" s="121"/>
      <c r="E2" s="121"/>
      <c r="F2" s="56"/>
    </row>
    <row r="3" spans="1:6" ht="19.5" customHeight="1">
      <c r="A3" s="65"/>
      <c r="B3" s="161" t="s">
        <v>377</v>
      </c>
      <c r="D3" s="38"/>
      <c r="E3" s="74" t="s">
        <v>4</v>
      </c>
      <c r="F3" s="56"/>
    </row>
    <row r="4" spans="1:6" ht="26.1" customHeight="1">
      <c r="A4" s="65"/>
      <c r="B4" s="122" t="s">
        <v>5</v>
      </c>
      <c r="C4" s="122"/>
      <c r="D4" s="122" t="s">
        <v>6</v>
      </c>
      <c r="E4" s="122"/>
      <c r="F4" s="56"/>
    </row>
    <row r="5" spans="1:6" ht="26.1" customHeight="1">
      <c r="A5" s="65"/>
      <c r="B5" s="20" t="s">
        <v>7</v>
      </c>
      <c r="C5" s="20" t="s">
        <v>8</v>
      </c>
      <c r="D5" s="20" t="s">
        <v>7</v>
      </c>
      <c r="E5" s="20" t="s">
        <v>8</v>
      </c>
      <c r="F5" s="56"/>
    </row>
    <row r="6" spans="1:6" ht="26.1" customHeight="1">
      <c r="A6" s="123"/>
      <c r="B6" s="24" t="s">
        <v>9</v>
      </c>
      <c r="C6" s="25">
        <v>4160.9799999999996</v>
      </c>
      <c r="D6" s="24" t="s">
        <v>10</v>
      </c>
      <c r="E6" s="25">
        <v>3972.07</v>
      </c>
      <c r="F6" s="46"/>
    </row>
    <row r="7" spans="1:6" ht="26.1" customHeight="1">
      <c r="A7" s="123"/>
      <c r="B7" s="24" t="s">
        <v>11</v>
      </c>
      <c r="C7" s="25"/>
      <c r="D7" s="24" t="s">
        <v>12</v>
      </c>
      <c r="E7" s="25"/>
      <c r="F7" s="46"/>
    </row>
    <row r="8" spans="1:6" ht="26.1" customHeight="1">
      <c r="A8" s="123"/>
      <c r="B8" s="24" t="s">
        <v>13</v>
      </c>
      <c r="C8" s="25"/>
      <c r="D8" s="24" t="s">
        <v>14</v>
      </c>
      <c r="E8" s="25"/>
      <c r="F8" s="46"/>
    </row>
    <row r="9" spans="1:6" ht="26.1" customHeight="1">
      <c r="A9" s="123"/>
      <c r="B9" s="24" t="s">
        <v>15</v>
      </c>
      <c r="C9" s="25"/>
      <c r="D9" s="24" t="s">
        <v>16</v>
      </c>
      <c r="E9" s="25"/>
      <c r="F9" s="46"/>
    </row>
    <row r="10" spans="1:6" ht="26.1" customHeight="1">
      <c r="A10" s="123"/>
      <c r="B10" s="24" t="s">
        <v>17</v>
      </c>
      <c r="C10" s="25"/>
      <c r="D10" s="24" t="s">
        <v>18</v>
      </c>
      <c r="E10" s="25"/>
      <c r="F10" s="46"/>
    </row>
    <row r="11" spans="1:6" ht="26.1" customHeight="1">
      <c r="A11" s="123"/>
      <c r="B11" s="24" t="s">
        <v>19</v>
      </c>
      <c r="C11" s="25"/>
      <c r="D11" s="24" t="s">
        <v>20</v>
      </c>
      <c r="E11" s="25"/>
      <c r="F11" s="46"/>
    </row>
    <row r="12" spans="1:6" ht="26.1" customHeight="1">
      <c r="A12" s="123"/>
      <c r="B12" s="24" t="s">
        <v>21</v>
      </c>
      <c r="C12" s="25"/>
      <c r="D12" s="24" t="s">
        <v>22</v>
      </c>
      <c r="E12" s="25"/>
      <c r="F12" s="46"/>
    </row>
    <row r="13" spans="1:6" ht="26.1" customHeight="1">
      <c r="A13" s="123"/>
      <c r="B13" s="24" t="s">
        <v>21</v>
      </c>
      <c r="C13" s="25"/>
      <c r="D13" s="24" t="s">
        <v>23</v>
      </c>
      <c r="E13" s="25">
        <v>88.06</v>
      </c>
      <c r="F13" s="46"/>
    </row>
    <row r="14" spans="1:6" ht="26.1" customHeight="1">
      <c r="A14" s="123"/>
      <c r="B14" s="24" t="s">
        <v>21</v>
      </c>
      <c r="C14" s="25"/>
      <c r="D14" s="24" t="s">
        <v>24</v>
      </c>
      <c r="E14" s="25"/>
      <c r="F14" s="46"/>
    </row>
    <row r="15" spans="1:6" ht="26.1" customHeight="1">
      <c r="A15" s="123"/>
      <c r="B15" s="24" t="s">
        <v>21</v>
      </c>
      <c r="C15" s="25"/>
      <c r="D15" s="24" t="s">
        <v>25</v>
      </c>
      <c r="E15" s="25">
        <v>34.81</v>
      </c>
      <c r="F15" s="46"/>
    </row>
    <row r="16" spans="1:6" ht="26.1" customHeight="1">
      <c r="A16" s="123"/>
      <c r="B16" s="24" t="s">
        <v>21</v>
      </c>
      <c r="C16" s="25"/>
      <c r="D16" s="24" t="s">
        <v>26</v>
      </c>
      <c r="E16" s="25"/>
      <c r="F16" s="46"/>
    </row>
    <row r="17" spans="1:6" ht="26.1" customHeight="1">
      <c r="A17" s="123"/>
      <c r="B17" s="24" t="s">
        <v>21</v>
      </c>
      <c r="C17" s="25"/>
      <c r="D17" s="24" t="s">
        <v>27</v>
      </c>
      <c r="E17" s="25"/>
      <c r="F17" s="46"/>
    </row>
    <row r="18" spans="1:6" ht="26.1" customHeight="1">
      <c r="A18" s="123"/>
      <c r="B18" s="24" t="s">
        <v>21</v>
      </c>
      <c r="C18" s="25"/>
      <c r="D18" s="24" t="s">
        <v>28</v>
      </c>
      <c r="E18" s="25"/>
      <c r="F18" s="46"/>
    </row>
    <row r="19" spans="1:6" ht="26.1" customHeight="1">
      <c r="A19" s="123"/>
      <c r="B19" s="24" t="s">
        <v>21</v>
      </c>
      <c r="C19" s="25"/>
      <c r="D19" s="24" t="s">
        <v>29</v>
      </c>
      <c r="E19" s="25"/>
      <c r="F19" s="46"/>
    </row>
    <row r="20" spans="1:6" ht="26.1" customHeight="1">
      <c r="A20" s="123"/>
      <c r="B20" s="24" t="s">
        <v>21</v>
      </c>
      <c r="C20" s="25"/>
      <c r="D20" s="24" t="s">
        <v>30</v>
      </c>
      <c r="E20" s="25"/>
      <c r="F20" s="46"/>
    </row>
    <row r="21" spans="1:6" ht="26.1" customHeight="1">
      <c r="A21" s="123"/>
      <c r="B21" s="24" t="s">
        <v>21</v>
      </c>
      <c r="C21" s="25"/>
      <c r="D21" s="24" t="s">
        <v>31</v>
      </c>
      <c r="E21" s="25"/>
      <c r="F21" s="46"/>
    </row>
    <row r="22" spans="1:6" ht="26.1" customHeight="1">
      <c r="A22" s="123"/>
      <c r="B22" s="24" t="s">
        <v>21</v>
      </c>
      <c r="C22" s="25"/>
      <c r="D22" s="24" t="s">
        <v>32</v>
      </c>
      <c r="E22" s="25"/>
      <c r="F22" s="46"/>
    </row>
    <row r="23" spans="1:6" ht="26.1" customHeight="1">
      <c r="A23" s="123"/>
      <c r="B23" s="24" t="s">
        <v>21</v>
      </c>
      <c r="C23" s="25"/>
      <c r="D23" s="24" t="s">
        <v>33</v>
      </c>
      <c r="E23" s="25"/>
      <c r="F23" s="46"/>
    </row>
    <row r="24" spans="1:6" ht="26.1" customHeight="1">
      <c r="A24" s="123"/>
      <c r="B24" s="24" t="s">
        <v>21</v>
      </c>
      <c r="C24" s="25"/>
      <c r="D24" s="24" t="s">
        <v>34</v>
      </c>
      <c r="E24" s="25"/>
      <c r="F24" s="46"/>
    </row>
    <row r="25" spans="1:6" ht="26.1" customHeight="1">
      <c r="A25" s="123"/>
      <c r="B25" s="24" t="s">
        <v>21</v>
      </c>
      <c r="C25" s="25"/>
      <c r="D25" s="24" t="s">
        <v>35</v>
      </c>
      <c r="E25" s="25">
        <v>66.040000000000006</v>
      </c>
      <c r="F25" s="46"/>
    </row>
    <row r="26" spans="1:6" ht="26.1" customHeight="1">
      <c r="A26" s="123"/>
      <c r="B26" s="24" t="s">
        <v>21</v>
      </c>
      <c r="C26" s="25"/>
      <c r="D26" s="24" t="s">
        <v>36</v>
      </c>
      <c r="E26" s="25"/>
      <c r="F26" s="46"/>
    </row>
    <row r="27" spans="1:6" ht="26.1" customHeight="1">
      <c r="A27" s="123"/>
      <c r="B27" s="24" t="s">
        <v>21</v>
      </c>
      <c r="C27" s="25"/>
      <c r="D27" s="24" t="s">
        <v>37</v>
      </c>
      <c r="E27" s="25"/>
      <c r="F27" s="46"/>
    </row>
    <row r="28" spans="1:6" ht="26.1" customHeight="1">
      <c r="A28" s="123"/>
      <c r="B28" s="24" t="s">
        <v>21</v>
      </c>
      <c r="C28" s="25"/>
      <c r="D28" s="24" t="s">
        <v>38</v>
      </c>
      <c r="E28" s="25"/>
      <c r="F28" s="46"/>
    </row>
    <row r="29" spans="1:6" ht="26.1" customHeight="1">
      <c r="A29" s="123"/>
      <c r="B29" s="24" t="s">
        <v>21</v>
      </c>
      <c r="C29" s="25"/>
      <c r="D29" s="24" t="s">
        <v>39</v>
      </c>
      <c r="E29" s="25"/>
      <c r="F29" s="46"/>
    </row>
    <row r="30" spans="1:6" ht="26.1" customHeight="1">
      <c r="A30" s="123"/>
      <c r="B30" s="24" t="s">
        <v>21</v>
      </c>
      <c r="C30" s="25"/>
      <c r="D30" s="24" t="s">
        <v>40</v>
      </c>
      <c r="E30" s="25"/>
      <c r="F30" s="46"/>
    </row>
    <row r="31" spans="1:6" ht="26.1" customHeight="1">
      <c r="A31" s="123"/>
      <c r="B31" s="24" t="s">
        <v>21</v>
      </c>
      <c r="C31" s="25"/>
      <c r="D31" s="24" t="s">
        <v>41</v>
      </c>
      <c r="E31" s="25"/>
      <c r="F31" s="46"/>
    </row>
    <row r="32" spans="1:6" ht="26.1" customHeight="1">
      <c r="A32" s="123"/>
      <c r="B32" s="24" t="s">
        <v>21</v>
      </c>
      <c r="C32" s="25"/>
      <c r="D32" s="24" t="s">
        <v>42</v>
      </c>
      <c r="E32" s="25"/>
      <c r="F32" s="46"/>
    </row>
    <row r="33" spans="1:6" ht="26.1" customHeight="1">
      <c r="A33" s="123"/>
      <c r="B33" s="24" t="s">
        <v>21</v>
      </c>
      <c r="C33" s="25"/>
      <c r="D33" s="24" t="s">
        <v>43</v>
      </c>
      <c r="E33" s="25"/>
      <c r="F33" s="46"/>
    </row>
    <row r="34" spans="1:6" ht="26.1" customHeight="1">
      <c r="A34" s="123"/>
      <c r="B34" s="24" t="s">
        <v>21</v>
      </c>
      <c r="C34" s="25"/>
      <c r="D34" s="24" t="s">
        <v>44</v>
      </c>
      <c r="E34" s="25"/>
      <c r="F34" s="46"/>
    </row>
    <row r="35" spans="1:6" ht="26.1" customHeight="1">
      <c r="A35" s="123"/>
      <c r="B35" s="24" t="s">
        <v>21</v>
      </c>
      <c r="C35" s="25"/>
      <c r="D35" s="24" t="s">
        <v>45</v>
      </c>
      <c r="E35" s="25"/>
      <c r="F35" s="46"/>
    </row>
    <row r="36" spans="1:6" ht="26.1" customHeight="1">
      <c r="A36" s="47"/>
      <c r="B36" s="20" t="s">
        <v>46</v>
      </c>
      <c r="C36" s="23">
        <v>4160.9799999999996</v>
      </c>
      <c r="D36" s="20" t="s">
        <v>47</v>
      </c>
      <c r="E36" s="23">
        <v>4160.9799999999996</v>
      </c>
      <c r="F36" s="48"/>
    </row>
    <row r="37" spans="1:6" ht="26.1" customHeight="1">
      <c r="A37" s="40"/>
      <c r="B37" s="24" t="s">
        <v>48</v>
      </c>
      <c r="C37" s="25"/>
      <c r="D37" s="24" t="s">
        <v>49</v>
      </c>
      <c r="E37" s="25"/>
      <c r="F37" s="75"/>
    </row>
    <row r="38" spans="1:6" ht="26.1" customHeight="1">
      <c r="A38" s="76"/>
      <c r="B38" s="24" t="s">
        <v>50</v>
      </c>
      <c r="C38" s="25"/>
      <c r="D38" s="24" t="s">
        <v>51</v>
      </c>
      <c r="E38" s="25"/>
      <c r="F38" s="75"/>
    </row>
    <row r="39" spans="1:6" ht="26.1" customHeight="1">
      <c r="A39" s="76"/>
      <c r="B39" s="77"/>
      <c r="C39" s="77"/>
      <c r="D39" s="24" t="s">
        <v>52</v>
      </c>
      <c r="E39" s="25"/>
      <c r="F39" s="75"/>
    </row>
    <row r="40" spans="1:6" ht="26.1" customHeight="1">
      <c r="A40" s="78"/>
      <c r="B40" s="20" t="s">
        <v>53</v>
      </c>
      <c r="C40" s="23">
        <v>4160.9799999999996</v>
      </c>
      <c r="D40" s="20" t="s">
        <v>54</v>
      </c>
      <c r="E40" s="23">
        <v>4160.9799999999996</v>
      </c>
      <c r="F40" s="79"/>
    </row>
    <row r="41" spans="1:6" ht="9.75" customHeight="1">
      <c r="A41" s="66"/>
      <c r="B41" s="66"/>
      <c r="C41" s="80"/>
      <c r="D41" s="80"/>
      <c r="E41" s="66"/>
      <c r="F41" s="67"/>
    </row>
  </sheetData>
  <mergeCells count="4">
    <mergeCell ref="B2:E2"/>
    <mergeCell ref="B4:C4"/>
    <mergeCell ref="D4:E4"/>
    <mergeCell ref="A6:A35"/>
  </mergeCells>
  <phoneticPr fontId="25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workbookViewId="0">
      <pane ySplit="6" topLeftCell="A7" activePane="bottomLeft" state="frozen"/>
      <selection pane="bottomLeft" activeCell="B3" sqref="B3:C3"/>
    </sheetView>
  </sheetViews>
  <sheetFormatPr defaultRowHeight="13.5"/>
  <cols>
    <col min="1" max="1" width="1.5" style="36" customWidth="1"/>
    <col min="2" max="2" width="16.875" style="36" customWidth="1"/>
    <col min="3" max="3" width="31.75" style="36" customWidth="1"/>
    <col min="4" max="14" width="13" style="36" customWidth="1"/>
    <col min="15" max="15" width="1.5" style="36" customWidth="1"/>
    <col min="16" max="16" width="9.75" style="36" customWidth="1"/>
    <col min="17" max="16384" width="9" style="36"/>
  </cols>
  <sheetData>
    <row r="1" spans="1:15" ht="24.95" customHeight="1">
      <c r="A1" s="37"/>
      <c r="B1" s="2" t="s">
        <v>55</v>
      </c>
      <c r="C1" s="38"/>
      <c r="D1" s="70"/>
      <c r="E1" s="70"/>
      <c r="F1" s="70"/>
      <c r="G1" s="38"/>
      <c r="H1" s="38"/>
      <c r="I1" s="38"/>
      <c r="L1" s="38"/>
      <c r="M1" s="38"/>
      <c r="N1" s="39"/>
      <c r="O1" s="40"/>
    </row>
    <row r="2" spans="1:15" ht="22.9" customHeight="1">
      <c r="A2" s="37"/>
      <c r="B2" s="124" t="s">
        <v>56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40" t="s">
        <v>1</v>
      </c>
    </row>
    <row r="3" spans="1:15" ht="19.5" customHeight="1">
      <c r="A3" s="41"/>
      <c r="B3" s="162" t="s">
        <v>377</v>
      </c>
      <c r="C3" s="125"/>
      <c r="D3" s="41"/>
      <c r="E3" s="41"/>
      <c r="F3" s="59"/>
      <c r="G3" s="41"/>
      <c r="H3" s="59"/>
      <c r="I3" s="59"/>
      <c r="J3" s="59"/>
      <c r="K3" s="59"/>
      <c r="L3" s="59"/>
      <c r="M3" s="59"/>
      <c r="N3" s="42" t="s">
        <v>4</v>
      </c>
      <c r="O3" s="43"/>
    </row>
    <row r="4" spans="1:15" ht="24.4" customHeight="1">
      <c r="A4" s="44"/>
      <c r="B4" s="126" t="s">
        <v>7</v>
      </c>
      <c r="C4" s="126"/>
      <c r="D4" s="126" t="s">
        <v>57</v>
      </c>
      <c r="E4" s="126" t="s">
        <v>58</v>
      </c>
      <c r="F4" s="126" t="s">
        <v>59</v>
      </c>
      <c r="G4" s="126" t="s">
        <v>60</v>
      </c>
      <c r="H4" s="126" t="s">
        <v>61</v>
      </c>
      <c r="I4" s="126" t="s">
        <v>62</v>
      </c>
      <c r="J4" s="126" t="s">
        <v>63</v>
      </c>
      <c r="K4" s="126" t="s">
        <v>64</v>
      </c>
      <c r="L4" s="126" t="s">
        <v>65</v>
      </c>
      <c r="M4" s="126" t="s">
        <v>66</v>
      </c>
      <c r="N4" s="126" t="s">
        <v>67</v>
      </c>
      <c r="O4" s="46"/>
    </row>
    <row r="5" spans="1:15" ht="24.4" customHeight="1">
      <c r="A5" s="44"/>
      <c r="B5" s="126" t="s">
        <v>68</v>
      </c>
      <c r="C5" s="126" t="s">
        <v>69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46"/>
    </row>
    <row r="6" spans="1:15" ht="24.4" customHeight="1">
      <c r="A6" s="44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46"/>
    </row>
    <row r="7" spans="1:15" ht="27" customHeight="1">
      <c r="A7" s="47"/>
      <c r="B7" s="20"/>
      <c r="C7" s="20" t="s">
        <v>70</v>
      </c>
      <c r="D7" s="23">
        <v>4160.9799999999996</v>
      </c>
      <c r="E7" s="23"/>
      <c r="F7" s="23">
        <v>4160.9799999999996</v>
      </c>
      <c r="G7" s="23"/>
      <c r="H7" s="23"/>
      <c r="I7" s="23"/>
      <c r="J7" s="23"/>
      <c r="K7" s="23"/>
      <c r="L7" s="23"/>
      <c r="M7" s="23"/>
      <c r="N7" s="23"/>
      <c r="O7" s="48"/>
    </row>
    <row r="8" spans="1:15" ht="27" customHeight="1">
      <c r="A8" s="47"/>
      <c r="B8" s="86">
        <v>402001</v>
      </c>
      <c r="C8" s="86" t="s">
        <v>197</v>
      </c>
      <c r="D8" s="23">
        <v>4160.9799999999996</v>
      </c>
      <c r="E8" s="23"/>
      <c r="F8" s="23">
        <v>4160.9799999999996</v>
      </c>
      <c r="G8" s="23"/>
      <c r="H8" s="23"/>
      <c r="I8" s="23"/>
      <c r="J8" s="23"/>
      <c r="K8" s="23"/>
      <c r="L8" s="23"/>
      <c r="M8" s="23"/>
      <c r="N8" s="23"/>
      <c r="O8" s="48"/>
    </row>
    <row r="9" spans="1:15" ht="27" customHeight="1">
      <c r="A9" s="47"/>
      <c r="B9" s="20"/>
      <c r="C9" s="2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48"/>
    </row>
    <row r="10" spans="1:15" ht="27" customHeight="1">
      <c r="A10" s="47"/>
      <c r="B10" s="20"/>
      <c r="C10" s="20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48"/>
    </row>
    <row r="11" spans="1:15" ht="27" customHeight="1">
      <c r="A11" s="47"/>
      <c r="B11" s="20"/>
      <c r="C11" s="20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48"/>
    </row>
    <row r="12" spans="1:15" ht="27" customHeight="1">
      <c r="A12" s="47"/>
      <c r="B12" s="20"/>
      <c r="C12" s="20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48"/>
    </row>
    <row r="13" spans="1:15" ht="27" customHeight="1">
      <c r="A13" s="47"/>
      <c r="B13" s="20"/>
      <c r="C13" s="2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48"/>
    </row>
    <row r="14" spans="1:15" ht="27" customHeight="1">
      <c r="A14" s="47"/>
      <c r="B14" s="20"/>
      <c r="C14" s="20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48"/>
    </row>
    <row r="15" spans="1:15" ht="27" customHeight="1">
      <c r="A15" s="47"/>
      <c r="B15" s="20"/>
      <c r="C15" s="20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48"/>
    </row>
    <row r="16" spans="1:15" ht="27" customHeight="1">
      <c r="A16" s="47"/>
      <c r="B16" s="20"/>
      <c r="C16" s="20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48"/>
    </row>
    <row r="17" spans="1:15" ht="27" customHeight="1">
      <c r="A17" s="47"/>
      <c r="B17" s="20"/>
      <c r="C17" s="20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48"/>
    </row>
    <row r="18" spans="1:15" ht="27" customHeight="1">
      <c r="A18" s="47"/>
      <c r="B18" s="20"/>
      <c r="C18" s="20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48"/>
    </row>
    <row r="19" spans="1:15" ht="27" customHeight="1">
      <c r="A19" s="47"/>
      <c r="B19" s="20"/>
      <c r="C19" s="20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48"/>
    </row>
    <row r="20" spans="1:15" ht="27" customHeight="1">
      <c r="A20" s="47"/>
      <c r="B20" s="20"/>
      <c r="C20" s="20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48"/>
    </row>
    <row r="21" spans="1:15" ht="27" customHeight="1">
      <c r="A21" s="44"/>
      <c r="B21" s="24"/>
      <c r="C21" s="24" t="s">
        <v>21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45"/>
    </row>
    <row r="22" spans="1:15" ht="27" customHeight="1">
      <c r="A22" s="44"/>
      <c r="B22" s="24"/>
      <c r="C22" s="24" t="s">
        <v>21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45"/>
    </row>
    <row r="23" spans="1:15" ht="9.75" customHeight="1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50"/>
      <c r="O23" s="5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pane ySplit="6" topLeftCell="A7" activePane="bottomLeft" state="frozen"/>
      <selection pane="bottomLeft" activeCell="B3" sqref="B3:F3"/>
    </sheetView>
  </sheetViews>
  <sheetFormatPr defaultRowHeight="13.5"/>
  <cols>
    <col min="1" max="1" width="1.5" style="36" customWidth="1"/>
    <col min="2" max="4" width="6.125" style="36" customWidth="1"/>
    <col min="5" max="5" width="16.875" style="36" customWidth="1"/>
    <col min="6" max="6" width="41" style="36" customWidth="1"/>
    <col min="7" max="10" width="16.375" style="36" customWidth="1"/>
    <col min="11" max="11" width="22.875" style="36" customWidth="1"/>
    <col min="12" max="12" width="1.5" style="36" customWidth="1"/>
    <col min="13" max="14" width="9.75" style="36" customWidth="1"/>
    <col min="15" max="16384" width="9" style="36"/>
  </cols>
  <sheetData>
    <row r="1" spans="1:12" ht="24.95" customHeight="1">
      <c r="A1" s="37"/>
      <c r="B1" s="2" t="s">
        <v>71</v>
      </c>
      <c r="C1" s="2"/>
      <c r="D1" s="2"/>
      <c r="E1" s="38"/>
      <c r="F1" s="38"/>
      <c r="G1" s="70"/>
      <c r="H1" s="70"/>
      <c r="I1" s="70"/>
      <c r="J1" s="70"/>
      <c r="K1" s="39"/>
      <c r="L1" s="40"/>
    </row>
    <row r="2" spans="1:12" ht="22.9" customHeight="1">
      <c r="A2" s="37"/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40" t="s">
        <v>1</v>
      </c>
    </row>
    <row r="3" spans="1:12" ht="19.5" customHeight="1">
      <c r="A3" s="41"/>
      <c r="B3" s="162" t="s">
        <v>377</v>
      </c>
      <c r="C3" s="125"/>
      <c r="D3" s="125"/>
      <c r="E3" s="125"/>
      <c r="F3" s="125"/>
      <c r="G3" s="41"/>
      <c r="H3" s="41"/>
      <c r="I3" s="59"/>
      <c r="J3" s="59"/>
      <c r="K3" s="42" t="s">
        <v>4</v>
      </c>
      <c r="L3" s="43"/>
    </row>
    <row r="4" spans="1:12" ht="24.4" customHeight="1">
      <c r="A4" s="40"/>
      <c r="B4" s="122" t="s">
        <v>7</v>
      </c>
      <c r="C4" s="122"/>
      <c r="D4" s="122"/>
      <c r="E4" s="122"/>
      <c r="F4" s="122"/>
      <c r="G4" s="122" t="s">
        <v>57</v>
      </c>
      <c r="H4" s="122" t="s">
        <v>73</v>
      </c>
      <c r="I4" s="122" t="s">
        <v>74</v>
      </c>
      <c r="J4" s="122" t="s">
        <v>75</v>
      </c>
      <c r="K4" s="122" t="s">
        <v>76</v>
      </c>
      <c r="L4" s="45"/>
    </row>
    <row r="5" spans="1:12" ht="24.4" customHeight="1">
      <c r="A5" s="44"/>
      <c r="B5" s="122" t="s">
        <v>77</v>
      </c>
      <c r="C5" s="122"/>
      <c r="D5" s="122"/>
      <c r="E5" s="122" t="s">
        <v>68</v>
      </c>
      <c r="F5" s="122" t="s">
        <v>69</v>
      </c>
      <c r="G5" s="122"/>
      <c r="H5" s="122"/>
      <c r="I5" s="122"/>
      <c r="J5" s="122"/>
      <c r="K5" s="122"/>
      <c r="L5" s="45"/>
    </row>
    <row r="6" spans="1:12" ht="24.4" customHeight="1">
      <c r="A6" s="44"/>
      <c r="B6" s="20" t="s">
        <v>78</v>
      </c>
      <c r="C6" s="20" t="s">
        <v>79</v>
      </c>
      <c r="D6" s="20" t="s">
        <v>80</v>
      </c>
      <c r="E6" s="122"/>
      <c r="F6" s="122"/>
      <c r="G6" s="122"/>
      <c r="H6" s="122"/>
      <c r="I6" s="122"/>
      <c r="J6" s="122"/>
      <c r="K6" s="122"/>
      <c r="L6" s="46"/>
    </row>
    <row r="7" spans="1:12" ht="27" customHeight="1">
      <c r="A7" s="47"/>
      <c r="B7" s="20"/>
      <c r="C7" s="20"/>
      <c r="D7" s="20"/>
      <c r="E7" s="20"/>
      <c r="F7" s="20" t="s">
        <v>70</v>
      </c>
      <c r="G7" s="94">
        <v>4160.9799999999996</v>
      </c>
      <c r="H7" s="94">
        <v>1036.3800000000001</v>
      </c>
      <c r="I7" s="94">
        <v>3124.6</v>
      </c>
      <c r="J7" s="94"/>
      <c r="K7" s="94"/>
      <c r="L7" s="48"/>
    </row>
    <row r="8" spans="1:12" ht="27" customHeight="1">
      <c r="A8" s="47"/>
      <c r="B8" s="89"/>
      <c r="C8" s="89"/>
      <c r="D8" s="89"/>
      <c r="E8" s="89"/>
      <c r="F8" s="160" t="s">
        <v>376</v>
      </c>
      <c r="G8" s="94">
        <v>4160.9799999999996</v>
      </c>
      <c r="H8" s="94">
        <v>1036.3800000000001</v>
      </c>
      <c r="I8" s="94">
        <v>3124.6</v>
      </c>
      <c r="J8" s="94"/>
      <c r="K8" s="94"/>
      <c r="L8" s="48"/>
    </row>
    <row r="9" spans="1:12" ht="27" customHeight="1">
      <c r="A9" s="47"/>
      <c r="B9" s="89" t="s">
        <v>204</v>
      </c>
      <c r="C9" s="89" t="s">
        <v>205</v>
      </c>
      <c r="D9" s="89" t="s">
        <v>207</v>
      </c>
      <c r="E9" s="89" t="s">
        <v>199</v>
      </c>
      <c r="F9" s="90" t="s">
        <v>213</v>
      </c>
      <c r="G9" s="94">
        <v>557.37</v>
      </c>
      <c r="H9" s="94">
        <v>557.37</v>
      </c>
      <c r="I9" s="94"/>
      <c r="J9" s="94"/>
      <c r="K9" s="94"/>
      <c r="L9" s="48"/>
    </row>
    <row r="10" spans="1:12" ht="27" customHeight="1">
      <c r="A10" s="47"/>
      <c r="B10" s="89" t="s">
        <v>204</v>
      </c>
      <c r="C10" s="89" t="s">
        <v>205</v>
      </c>
      <c r="D10" s="91" t="s">
        <v>251</v>
      </c>
      <c r="E10" s="89" t="s">
        <v>199</v>
      </c>
      <c r="F10" s="90" t="s">
        <v>214</v>
      </c>
      <c r="G10" s="94">
        <v>4</v>
      </c>
      <c r="H10" s="94"/>
      <c r="I10" s="94">
        <v>4</v>
      </c>
      <c r="J10" s="94"/>
      <c r="K10" s="94"/>
      <c r="L10" s="48"/>
    </row>
    <row r="11" spans="1:12" ht="27" customHeight="1">
      <c r="A11" s="47"/>
      <c r="B11" s="89" t="s">
        <v>204</v>
      </c>
      <c r="C11" s="89" t="s">
        <v>205</v>
      </c>
      <c r="D11" s="91" t="s">
        <v>368</v>
      </c>
      <c r="E11" s="89" t="s">
        <v>199</v>
      </c>
      <c r="F11" s="90" t="s">
        <v>215</v>
      </c>
      <c r="G11" s="94">
        <v>8</v>
      </c>
      <c r="H11" s="94"/>
      <c r="I11" s="94">
        <v>8</v>
      </c>
      <c r="J11" s="94"/>
      <c r="K11" s="94"/>
      <c r="L11" s="48"/>
    </row>
    <row r="12" spans="1:12" ht="27" customHeight="1">
      <c r="A12" s="47"/>
      <c r="B12" s="89" t="s">
        <v>204</v>
      </c>
      <c r="C12" s="89" t="s">
        <v>205</v>
      </c>
      <c r="D12" s="89" t="s">
        <v>210</v>
      </c>
      <c r="E12" s="89" t="s">
        <v>199</v>
      </c>
      <c r="F12" s="90" t="s">
        <v>216</v>
      </c>
      <c r="G12" s="94">
        <v>290.10000000000002</v>
      </c>
      <c r="H12" s="94">
        <v>290.10000000000002</v>
      </c>
      <c r="I12" s="94"/>
      <c r="J12" s="94"/>
      <c r="K12" s="94"/>
      <c r="L12" s="48"/>
    </row>
    <row r="13" spans="1:12" ht="27" customHeight="1">
      <c r="A13" s="47"/>
      <c r="B13" s="89" t="s">
        <v>204</v>
      </c>
      <c r="C13" s="89" t="s">
        <v>205</v>
      </c>
      <c r="D13" s="89" t="s">
        <v>206</v>
      </c>
      <c r="E13" s="89" t="s">
        <v>199</v>
      </c>
      <c r="F13" s="90" t="s">
        <v>217</v>
      </c>
      <c r="G13" s="94">
        <v>3112.6</v>
      </c>
      <c r="H13" s="94"/>
      <c r="I13" s="94">
        <v>3112.6</v>
      </c>
      <c r="J13" s="94"/>
      <c r="K13" s="94"/>
      <c r="L13" s="48"/>
    </row>
    <row r="14" spans="1:12" ht="27" customHeight="1">
      <c r="A14" s="47"/>
      <c r="B14" s="89" t="s">
        <v>208</v>
      </c>
      <c r="C14" s="89" t="s">
        <v>209</v>
      </c>
      <c r="D14" s="91" t="s">
        <v>368</v>
      </c>
      <c r="E14" s="89" t="s">
        <v>199</v>
      </c>
      <c r="F14" s="90" t="s">
        <v>218</v>
      </c>
      <c r="G14" s="94">
        <v>88.06</v>
      </c>
      <c r="H14" s="94">
        <v>88.06</v>
      </c>
      <c r="I14" s="94"/>
      <c r="J14" s="94"/>
      <c r="K14" s="94"/>
      <c r="L14" s="48"/>
    </row>
    <row r="15" spans="1:12" ht="27" customHeight="1">
      <c r="A15" s="47"/>
      <c r="B15" s="89" t="s">
        <v>201</v>
      </c>
      <c r="C15" s="89" t="s">
        <v>202</v>
      </c>
      <c r="D15" s="89" t="s">
        <v>207</v>
      </c>
      <c r="E15" s="89" t="s">
        <v>199</v>
      </c>
      <c r="F15" s="90" t="s">
        <v>219</v>
      </c>
      <c r="G15" s="94">
        <v>15.48</v>
      </c>
      <c r="H15" s="94">
        <v>15.48</v>
      </c>
      <c r="I15" s="94"/>
      <c r="J15" s="94"/>
      <c r="K15" s="94"/>
      <c r="L15" s="48"/>
    </row>
    <row r="16" spans="1:12" ht="27" customHeight="1">
      <c r="A16" s="47"/>
      <c r="B16" s="89" t="s">
        <v>201</v>
      </c>
      <c r="C16" s="89" t="s">
        <v>202</v>
      </c>
      <c r="D16" s="89" t="s">
        <v>212</v>
      </c>
      <c r="E16" s="89" t="s">
        <v>199</v>
      </c>
      <c r="F16" s="90" t="s">
        <v>220</v>
      </c>
      <c r="G16" s="94">
        <v>10.210000000000001</v>
      </c>
      <c r="H16" s="94">
        <v>10.210000000000001</v>
      </c>
      <c r="I16" s="94"/>
      <c r="J16" s="94"/>
      <c r="K16" s="94"/>
      <c r="L16" s="48"/>
    </row>
    <row r="17" spans="1:12" ht="27" customHeight="1">
      <c r="A17" s="47"/>
      <c r="B17" s="89" t="s">
        <v>201</v>
      </c>
      <c r="C17" s="89" t="s">
        <v>202</v>
      </c>
      <c r="D17" s="89" t="s">
        <v>203</v>
      </c>
      <c r="E17" s="89" t="s">
        <v>199</v>
      </c>
      <c r="F17" s="90" t="s">
        <v>221</v>
      </c>
      <c r="G17" s="94">
        <v>9.1199999999999992</v>
      </c>
      <c r="H17" s="94">
        <v>9.1199999999999992</v>
      </c>
      <c r="I17" s="94"/>
      <c r="J17" s="94"/>
      <c r="K17" s="94"/>
      <c r="L17" s="48"/>
    </row>
    <row r="18" spans="1:12" ht="27" customHeight="1">
      <c r="A18" s="47"/>
      <c r="B18" s="89" t="s">
        <v>211</v>
      </c>
      <c r="C18" s="89" t="s">
        <v>212</v>
      </c>
      <c r="D18" s="89" t="s">
        <v>207</v>
      </c>
      <c r="E18" s="89" t="s">
        <v>199</v>
      </c>
      <c r="F18" s="90" t="s">
        <v>222</v>
      </c>
      <c r="G18" s="94">
        <v>66.040000000000006</v>
      </c>
      <c r="H18" s="94">
        <v>66.040000000000006</v>
      </c>
      <c r="I18" s="94"/>
      <c r="J18" s="94"/>
      <c r="K18" s="94"/>
      <c r="L18" s="48"/>
    </row>
    <row r="19" spans="1:12" ht="27" customHeight="1">
      <c r="A19" s="47"/>
      <c r="B19" s="89"/>
      <c r="C19" s="89"/>
      <c r="D19" s="89"/>
      <c r="E19" s="89"/>
      <c r="F19" s="90"/>
      <c r="G19" s="94"/>
      <c r="H19" s="94"/>
      <c r="I19" s="94"/>
      <c r="J19" s="94"/>
      <c r="K19" s="94"/>
      <c r="L19" s="48"/>
    </row>
    <row r="20" spans="1:12" ht="27" customHeight="1">
      <c r="A20" s="47"/>
      <c r="B20" s="89"/>
      <c r="C20" s="89"/>
      <c r="D20" s="89"/>
      <c r="E20" s="89"/>
      <c r="F20" s="90"/>
      <c r="G20" s="94"/>
      <c r="H20" s="94"/>
      <c r="I20" s="94"/>
      <c r="J20" s="94"/>
      <c r="K20" s="94"/>
      <c r="L20" s="48"/>
    </row>
    <row r="21" spans="1:12" ht="27" customHeight="1">
      <c r="A21" s="44"/>
      <c r="B21" s="89"/>
      <c r="C21" s="89"/>
      <c r="D21" s="89"/>
      <c r="E21" s="89"/>
      <c r="F21" s="90"/>
      <c r="G21" s="25"/>
      <c r="H21" s="25"/>
      <c r="I21" s="25"/>
      <c r="J21" s="25"/>
      <c r="K21" s="25"/>
      <c r="L21" s="4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B3" sqref="B3:C3"/>
    </sheetView>
  </sheetViews>
  <sheetFormatPr defaultColWidth="10" defaultRowHeight="13.5"/>
  <cols>
    <col min="1" max="1" width="1.5" style="36" customWidth="1"/>
    <col min="2" max="2" width="29.625" style="36" customWidth="1"/>
    <col min="3" max="3" width="11.625" style="36" customWidth="1"/>
    <col min="4" max="4" width="29.625" style="36" customWidth="1"/>
    <col min="5" max="5" width="11.625" style="36" customWidth="1"/>
    <col min="6" max="6" width="13.125" style="36" customWidth="1"/>
    <col min="7" max="8" width="11.25" style="36" customWidth="1"/>
    <col min="9" max="9" width="1.5" style="36" customWidth="1"/>
    <col min="10" max="12" width="9.75" style="36" customWidth="1"/>
    <col min="13" max="16384" width="10" style="36"/>
  </cols>
  <sheetData>
    <row r="1" spans="1:9" ht="24.95" customHeight="1">
      <c r="A1" s="62"/>
      <c r="B1" s="2" t="s">
        <v>82</v>
      </c>
      <c r="C1" s="63"/>
      <c r="D1" s="63"/>
      <c r="H1" s="64"/>
      <c r="I1" s="56" t="s">
        <v>1</v>
      </c>
    </row>
    <row r="2" spans="1:9" ht="22.9" customHeight="1">
      <c r="A2" s="65"/>
      <c r="B2" s="121" t="s">
        <v>83</v>
      </c>
      <c r="C2" s="121"/>
      <c r="D2" s="121"/>
      <c r="E2" s="121"/>
      <c r="F2" s="127"/>
      <c r="G2" s="127"/>
      <c r="H2" s="127"/>
      <c r="I2" s="67"/>
    </row>
    <row r="3" spans="1:9" ht="19.5" customHeight="1">
      <c r="A3" s="65"/>
      <c r="B3" s="162" t="s">
        <v>377</v>
      </c>
      <c r="C3" s="125"/>
      <c r="D3" s="38"/>
      <c r="F3" s="128" t="s">
        <v>4</v>
      </c>
      <c r="G3" s="128"/>
      <c r="H3" s="128"/>
      <c r="I3" s="68"/>
    </row>
    <row r="4" spans="1:9" ht="30" customHeight="1">
      <c r="A4" s="65"/>
      <c r="B4" s="122" t="s">
        <v>5</v>
      </c>
      <c r="C4" s="122"/>
      <c r="D4" s="122" t="s">
        <v>6</v>
      </c>
      <c r="E4" s="122"/>
      <c r="F4" s="122"/>
      <c r="G4" s="122"/>
      <c r="H4" s="122"/>
      <c r="I4" s="69"/>
    </row>
    <row r="5" spans="1:9" ht="30" customHeight="1">
      <c r="A5" s="65"/>
      <c r="B5" s="20" t="s">
        <v>7</v>
      </c>
      <c r="C5" s="20" t="s">
        <v>8</v>
      </c>
      <c r="D5" s="20" t="s">
        <v>7</v>
      </c>
      <c r="E5" s="20" t="s">
        <v>57</v>
      </c>
      <c r="F5" s="35" t="s">
        <v>84</v>
      </c>
      <c r="G5" s="35" t="s">
        <v>85</v>
      </c>
      <c r="H5" s="35" t="s">
        <v>86</v>
      </c>
      <c r="I5" s="56"/>
    </row>
    <row r="6" spans="1:9" ht="30" customHeight="1">
      <c r="A6" s="40"/>
      <c r="B6" s="24" t="s">
        <v>87</v>
      </c>
      <c r="C6" s="25">
        <v>4160.9799999999996</v>
      </c>
      <c r="D6" s="24" t="s">
        <v>88</v>
      </c>
      <c r="E6" s="25">
        <v>4160.9799999999996</v>
      </c>
      <c r="F6" s="25">
        <v>4160.9799999999996</v>
      </c>
      <c r="G6" s="25"/>
      <c r="H6" s="25"/>
      <c r="I6" s="46"/>
    </row>
    <row r="7" spans="1:9" ht="30" customHeight="1">
      <c r="A7" s="123"/>
      <c r="B7" s="24" t="s">
        <v>89</v>
      </c>
      <c r="C7" s="25">
        <v>4160.9799999999996</v>
      </c>
      <c r="D7" s="24" t="s">
        <v>90</v>
      </c>
      <c r="E7" s="25">
        <v>3972.07</v>
      </c>
      <c r="F7" s="25">
        <v>3972.07</v>
      </c>
      <c r="G7" s="25"/>
      <c r="H7" s="25"/>
      <c r="I7" s="46"/>
    </row>
    <row r="8" spans="1:9" ht="30" customHeight="1">
      <c r="A8" s="123"/>
      <c r="B8" s="24" t="s">
        <v>91</v>
      </c>
      <c r="C8" s="25"/>
      <c r="D8" s="24" t="s">
        <v>92</v>
      </c>
      <c r="E8" s="25"/>
      <c r="F8" s="25"/>
      <c r="G8" s="25"/>
      <c r="H8" s="25"/>
      <c r="I8" s="46"/>
    </row>
    <row r="9" spans="1:9" ht="30" customHeight="1">
      <c r="A9" s="123"/>
      <c r="B9" s="24" t="s">
        <v>93</v>
      </c>
      <c r="C9" s="25"/>
      <c r="D9" s="24" t="s">
        <v>94</v>
      </c>
      <c r="E9" s="25"/>
      <c r="F9" s="25"/>
      <c r="G9" s="25"/>
      <c r="H9" s="25"/>
      <c r="I9" s="46"/>
    </row>
    <row r="10" spans="1:9" ht="30" customHeight="1">
      <c r="A10" s="40"/>
      <c r="B10" s="24" t="s">
        <v>95</v>
      </c>
      <c r="C10" s="25"/>
      <c r="D10" s="24" t="s">
        <v>96</v>
      </c>
      <c r="E10" s="25"/>
      <c r="F10" s="25"/>
      <c r="G10" s="25"/>
      <c r="H10" s="25"/>
      <c r="I10" s="46"/>
    </row>
    <row r="11" spans="1:9" ht="30" customHeight="1">
      <c r="A11" s="123"/>
      <c r="B11" s="24" t="s">
        <v>89</v>
      </c>
      <c r="C11" s="25"/>
      <c r="D11" s="24" t="s">
        <v>97</v>
      </c>
      <c r="E11" s="25"/>
      <c r="F11" s="25"/>
      <c r="G11" s="25"/>
      <c r="H11" s="25"/>
      <c r="I11" s="46"/>
    </row>
    <row r="12" spans="1:9" ht="30" customHeight="1">
      <c r="A12" s="123"/>
      <c r="B12" s="24" t="s">
        <v>91</v>
      </c>
      <c r="C12" s="25"/>
      <c r="D12" s="24" t="s">
        <v>98</v>
      </c>
      <c r="E12" s="25"/>
      <c r="F12" s="25"/>
      <c r="G12" s="25"/>
      <c r="H12" s="25"/>
      <c r="I12" s="46"/>
    </row>
    <row r="13" spans="1:9" ht="30" customHeight="1">
      <c r="A13" s="123"/>
      <c r="B13" s="24" t="s">
        <v>93</v>
      </c>
      <c r="C13" s="25"/>
      <c r="D13" s="24" t="s">
        <v>99</v>
      </c>
      <c r="E13" s="25"/>
      <c r="F13" s="25"/>
      <c r="G13" s="25"/>
      <c r="H13" s="25"/>
      <c r="I13" s="46"/>
    </row>
    <row r="14" spans="1:9" ht="30" customHeight="1">
      <c r="A14" s="123"/>
      <c r="B14" s="24" t="s">
        <v>81</v>
      </c>
      <c r="C14" s="25"/>
      <c r="D14" s="24" t="s">
        <v>100</v>
      </c>
      <c r="E14" s="25">
        <v>88.06</v>
      </c>
      <c r="F14" s="25">
        <v>88.06</v>
      </c>
      <c r="G14" s="25"/>
      <c r="H14" s="25"/>
      <c r="I14" s="46"/>
    </row>
    <row r="15" spans="1:9" ht="30" customHeight="1">
      <c r="A15" s="123"/>
      <c r="B15" s="24" t="s">
        <v>81</v>
      </c>
      <c r="C15" s="25"/>
      <c r="D15" s="24" t="s">
        <v>101</v>
      </c>
      <c r="E15" s="25"/>
      <c r="F15" s="25"/>
      <c r="G15" s="25"/>
      <c r="H15" s="25"/>
      <c r="I15" s="46"/>
    </row>
    <row r="16" spans="1:9" ht="30" customHeight="1">
      <c r="A16" s="123"/>
      <c r="B16" s="24" t="s">
        <v>81</v>
      </c>
      <c r="C16" s="25"/>
      <c r="D16" s="24" t="s">
        <v>102</v>
      </c>
      <c r="E16" s="25">
        <v>34.81</v>
      </c>
      <c r="F16" s="25">
        <v>34.81</v>
      </c>
      <c r="G16" s="25"/>
      <c r="H16" s="25"/>
      <c r="I16" s="46"/>
    </row>
    <row r="17" spans="1:9" ht="30" customHeight="1">
      <c r="A17" s="123"/>
      <c r="B17" s="24" t="s">
        <v>81</v>
      </c>
      <c r="C17" s="25"/>
      <c r="D17" s="24" t="s">
        <v>103</v>
      </c>
      <c r="E17" s="25"/>
      <c r="F17" s="25"/>
      <c r="G17" s="25"/>
      <c r="H17" s="25"/>
      <c r="I17" s="46"/>
    </row>
    <row r="18" spans="1:9" ht="30" customHeight="1">
      <c r="A18" s="123"/>
      <c r="B18" s="24" t="s">
        <v>81</v>
      </c>
      <c r="C18" s="25"/>
      <c r="D18" s="24" t="s">
        <v>104</v>
      </c>
      <c r="E18" s="25"/>
      <c r="F18" s="25"/>
      <c r="G18" s="25"/>
      <c r="H18" s="25"/>
      <c r="I18" s="46"/>
    </row>
    <row r="19" spans="1:9" ht="30" customHeight="1">
      <c r="A19" s="123"/>
      <c r="B19" s="24" t="s">
        <v>81</v>
      </c>
      <c r="C19" s="25"/>
      <c r="D19" s="24" t="s">
        <v>105</v>
      </c>
      <c r="E19" s="25"/>
      <c r="F19" s="25"/>
      <c r="G19" s="25"/>
      <c r="H19" s="25"/>
      <c r="I19" s="46"/>
    </row>
    <row r="20" spans="1:9" ht="30" customHeight="1">
      <c r="A20" s="123"/>
      <c r="B20" s="24" t="s">
        <v>81</v>
      </c>
      <c r="C20" s="25"/>
      <c r="D20" s="24" t="s">
        <v>106</v>
      </c>
      <c r="E20" s="25"/>
      <c r="F20" s="25"/>
      <c r="G20" s="25"/>
      <c r="H20" s="25"/>
      <c r="I20" s="46"/>
    </row>
    <row r="21" spans="1:9" ht="30" customHeight="1">
      <c r="A21" s="123"/>
      <c r="B21" s="24" t="s">
        <v>81</v>
      </c>
      <c r="C21" s="25"/>
      <c r="D21" s="24" t="s">
        <v>107</v>
      </c>
      <c r="E21" s="25"/>
      <c r="F21" s="25"/>
      <c r="G21" s="25"/>
      <c r="H21" s="25"/>
      <c r="I21" s="46"/>
    </row>
    <row r="22" spans="1:9" ht="30" customHeight="1">
      <c r="A22" s="123"/>
      <c r="B22" s="24" t="s">
        <v>81</v>
      </c>
      <c r="C22" s="25"/>
      <c r="D22" s="24" t="s">
        <v>108</v>
      </c>
      <c r="E22" s="25"/>
      <c r="F22" s="25"/>
      <c r="G22" s="25"/>
      <c r="H22" s="25"/>
      <c r="I22" s="46"/>
    </row>
    <row r="23" spans="1:9" ht="30" customHeight="1">
      <c r="A23" s="123"/>
      <c r="B23" s="24" t="s">
        <v>81</v>
      </c>
      <c r="C23" s="25"/>
      <c r="D23" s="24" t="s">
        <v>109</v>
      </c>
      <c r="E23" s="25"/>
      <c r="F23" s="25"/>
      <c r="G23" s="25"/>
      <c r="H23" s="25"/>
      <c r="I23" s="46"/>
    </row>
    <row r="24" spans="1:9" ht="30" customHeight="1">
      <c r="A24" s="123"/>
      <c r="B24" s="24" t="s">
        <v>81</v>
      </c>
      <c r="C24" s="25"/>
      <c r="D24" s="24" t="s">
        <v>110</v>
      </c>
      <c r="E24" s="25"/>
      <c r="F24" s="25"/>
      <c r="G24" s="25"/>
      <c r="H24" s="25"/>
      <c r="I24" s="46"/>
    </row>
    <row r="25" spans="1:9" ht="30" customHeight="1">
      <c r="A25" s="123"/>
      <c r="B25" s="24" t="s">
        <v>81</v>
      </c>
      <c r="C25" s="25"/>
      <c r="D25" s="24" t="s">
        <v>111</v>
      </c>
      <c r="E25" s="25"/>
      <c r="F25" s="25"/>
      <c r="G25" s="25"/>
      <c r="H25" s="25"/>
      <c r="I25" s="46"/>
    </row>
    <row r="26" spans="1:9" ht="30" customHeight="1">
      <c r="A26" s="123"/>
      <c r="B26" s="24" t="s">
        <v>81</v>
      </c>
      <c r="C26" s="25"/>
      <c r="D26" s="24" t="s">
        <v>112</v>
      </c>
      <c r="E26" s="25">
        <v>66.040000000000006</v>
      </c>
      <c r="F26" s="25">
        <v>66.040000000000006</v>
      </c>
      <c r="G26" s="25"/>
      <c r="H26" s="25"/>
      <c r="I26" s="46"/>
    </row>
    <row r="27" spans="1:9" ht="30" customHeight="1">
      <c r="A27" s="123"/>
      <c r="B27" s="24" t="s">
        <v>81</v>
      </c>
      <c r="C27" s="25"/>
      <c r="D27" s="24" t="s">
        <v>113</v>
      </c>
      <c r="E27" s="25"/>
      <c r="F27" s="25"/>
      <c r="G27" s="25"/>
      <c r="H27" s="25"/>
      <c r="I27" s="46"/>
    </row>
    <row r="28" spans="1:9" ht="30" customHeight="1">
      <c r="A28" s="123"/>
      <c r="B28" s="24" t="s">
        <v>81</v>
      </c>
      <c r="C28" s="25"/>
      <c r="D28" s="24" t="s">
        <v>114</v>
      </c>
      <c r="E28" s="25"/>
      <c r="F28" s="25"/>
      <c r="G28" s="25"/>
      <c r="H28" s="25"/>
      <c r="I28" s="46"/>
    </row>
    <row r="29" spans="1:9" ht="30" customHeight="1">
      <c r="A29" s="123"/>
      <c r="B29" s="24" t="s">
        <v>81</v>
      </c>
      <c r="C29" s="25"/>
      <c r="D29" s="24" t="s">
        <v>115</v>
      </c>
      <c r="E29" s="25"/>
      <c r="F29" s="25"/>
      <c r="G29" s="25"/>
      <c r="H29" s="25"/>
      <c r="I29" s="46"/>
    </row>
    <row r="30" spans="1:9" ht="30" customHeight="1">
      <c r="A30" s="123"/>
      <c r="B30" s="24" t="s">
        <v>81</v>
      </c>
      <c r="C30" s="25"/>
      <c r="D30" s="24" t="s">
        <v>116</v>
      </c>
      <c r="E30" s="25"/>
      <c r="F30" s="25"/>
      <c r="G30" s="25"/>
      <c r="H30" s="25"/>
      <c r="I30" s="46"/>
    </row>
    <row r="31" spans="1:9" ht="30" customHeight="1">
      <c r="A31" s="123"/>
      <c r="B31" s="24" t="s">
        <v>81</v>
      </c>
      <c r="C31" s="25"/>
      <c r="D31" s="24" t="s">
        <v>117</v>
      </c>
      <c r="E31" s="25"/>
      <c r="F31" s="25"/>
      <c r="G31" s="25"/>
      <c r="H31" s="25"/>
      <c r="I31" s="46"/>
    </row>
    <row r="32" spans="1:9" ht="30" customHeight="1">
      <c r="A32" s="123"/>
      <c r="B32" s="24" t="s">
        <v>81</v>
      </c>
      <c r="C32" s="25"/>
      <c r="D32" s="24" t="s">
        <v>118</v>
      </c>
      <c r="E32" s="25"/>
      <c r="F32" s="25"/>
      <c r="G32" s="25"/>
      <c r="H32" s="25"/>
      <c r="I32" s="46"/>
    </row>
    <row r="33" spans="1:9" ht="30" customHeight="1">
      <c r="A33" s="123"/>
      <c r="B33" s="24" t="s">
        <v>81</v>
      </c>
      <c r="C33" s="25"/>
      <c r="D33" s="24" t="s">
        <v>119</v>
      </c>
      <c r="E33" s="25"/>
      <c r="F33" s="25"/>
      <c r="G33" s="25"/>
      <c r="H33" s="25"/>
      <c r="I33" s="46"/>
    </row>
    <row r="34" spans="1:9" ht="9.75" customHeight="1">
      <c r="A34" s="66"/>
      <c r="B34" s="66"/>
      <c r="C34" s="66"/>
      <c r="D34" s="38"/>
      <c r="E34" s="66"/>
      <c r="F34" s="66"/>
      <c r="G34" s="66"/>
      <c r="H34" s="66"/>
      <c r="I34" s="57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5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2"/>
  <sheetViews>
    <sheetView workbookViewId="0">
      <pane ySplit="6" topLeftCell="A7" activePane="bottomLeft" state="frozen"/>
      <selection pane="bottomLeft" activeCell="B3" sqref="B3:E3"/>
    </sheetView>
  </sheetViews>
  <sheetFormatPr defaultRowHeight="13.5"/>
  <cols>
    <col min="1" max="1" width="1.5" style="36" customWidth="1"/>
    <col min="2" max="3" width="5.875" style="36" customWidth="1"/>
    <col min="4" max="4" width="11.625" style="36" customWidth="1"/>
    <col min="5" max="5" width="24.875" style="36" customWidth="1"/>
    <col min="6" max="6" width="9.75" style="36" customWidth="1"/>
    <col min="7" max="9" width="8.75" style="36" customWidth="1"/>
    <col min="10" max="10" width="9.125" style="36" customWidth="1"/>
    <col min="11" max="13" width="5.875" style="36" customWidth="1"/>
    <col min="14" max="16" width="7.25" style="36" customWidth="1"/>
    <col min="17" max="23" width="5.875" style="36" customWidth="1"/>
    <col min="24" max="26" width="7.25" style="36" customWidth="1"/>
    <col min="27" max="33" width="5.875" style="36" customWidth="1"/>
    <col min="34" max="39" width="7.25" style="36" customWidth="1"/>
    <col min="40" max="40" width="1.5" style="36" customWidth="1"/>
    <col min="41" max="42" width="9.75" style="36" customWidth="1"/>
    <col min="43" max="16384" width="9" style="36"/>
  </cols>
  <sheetData>
    <row r="1" spans="1:40" ht="24.95" customHeight="1">
      <c r="A1" s="52"/>
      <c r="B1" s="2" t="s">
        <v>120</v>
      </c>
      <c r="C1" s="2"/>
      <c r="D1" s="53"/>
      <c r="E1" s="53"/>
      <c r="F1" s="37"/>
      <c r="G1" s="37"/>
      <c r="H1" s="37"/>
      <c r="I1" s="53"/>
      <c r="J1" s="53"/>
      <c r="K1" s="37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4"/>
      <c r="AN1" s="60"/>
    </row>
    <row r="2" spans="1:40" ht="22.9" customHeight="1">
      <c r="A2" s="37"/>
      <c r="B2" s="124" t="s">
        <v>121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60"/>
    </row>
    <row r="3" spans="1:40" ht="19.5" customHeight="1">
      <c r="A3" s="41"/>
      <c r="B3" s="162" t="s">
        <v>377</v>
      </c>
      <c r="C3" s="125"/>
      <c r="D3" s="125"/>
      <c r="E3" s="125"/>
      <c r="F3" s="58"/>
      <c r="G3" s="41"/>
      <c r="H3" s="55"/>
      <c r="I3" s="58"/>
      <c r="J3" s="58"/>
      <c r="K3" s="59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129" t="s">
        <v>4</v>
      </c>
      <c r="AM3" s="129"/>
      <c r="AN3" s="61"/>
    </row>
    <row r="4" spans="1:40" ht="24.4" customHeight="1">
      <c r="A4" s="40"/>
      <c r="B4" s="126" t="s">
        <v>7</v>
      </c>
      <c r="C4" s="126"/>
      <c r="D4" s="126"/>
      <c r="E4" s="126"/>
      <c r="F4" s="126" t="s">
        <v>122</v>
      </c>
      <c r="G4" s="126" t="s">
        <v>123</v>
      </c>
      <c r="H4" s="126"/>
      <c r="I4" s="126"/>
      <c r="J4" s="126"/>
      <c r="K4" s="126"/>
      <c r="L4" s="126"/>
      <c r="M4" s="126"/>
      <c r="N4" s="126"/>
      <c r="O4" s="126"/>
      <c r="P4" s="126"/>
      <c r="Q4" s="126" t="s">
        <v>124</v>
      </c>
      <c r="R4" s="126"/>
      <c r="S4" s="126"/>
      <c r="T4" s="126"/>
      <c r="U4" s="126"/>
      <c r="V4" s="126"/>
      <c r="W4" s="126"/>
      <c r="X4" s="126"/>
      <c r="Y4" s="126"/>
      <c r="Z4" s="126"/>
      <c r="AA4" s="126" t="s">
        <v>125</v>
      </c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56"/>
    </row>
    <row r="5" spans="1:40" ht="24.4" customHeight="1">
      <c r="A5" s="40"/>
      <c r="B5" s="126" t="s">
        <v>77</v>
      </c>
      <c r="C5" s="126"/>
      <c r="D5" s="126" t="s">
        <v>68</v>
      </c>
      <c r="E5" s="126" t="s">
        <v>69</v>
      </c>
      <c r="F5" s="126"/>
      <c r="G5" s="126" t="s">
        <v>57</v>
      </c>
      <c r="H5" s="126" t="s">
        <v>126</v>
      </c>
      <c r="I5" s="126"/>
      <c r="J5" s="126"/>
      <c r="K5" s="126" t="s">
        <v>127</v>
      </c>
      <c r="L5" s="126"/>
      <c r="M5" s="126"/>
      <c r="N5" s="126" t="s">
        <v>128</v>
      </c>
      <c r="O5" s="126"/>
      <c r="P5" s="126"/>
      <c r="Q5" s="126" t="s">
        <v>57</v>
      </c>
      <c r="R5" s="126" t="s">
        <v>126</v>
      </c>
      <c r="S5" s="126"/>
      <c r="T5" s="126"/>
      <c r="U5" s="126" t="s">
        <v>127</v>
      </c>
      <c r="V5" s="126"/>
      <c r="W5" s="126"/>
      <c r="X5" s="126" t="s">
        <v>128</v>
      </c>
      <c r="Y5" s="126"/>
      <c r="Z5" s="126"/>
      <c r="AA5" s="126" t="s">
        <v>57</v>
      </c>
      <c r="AB5" s="126" t="s">
        <v>126</v>
      </c>
      <c r="AC5" s="126"/>
      <c r="AD5" s="126"/>
      <c r="AE5" s="126" t="s">
        <v>127</v>
      </c>
      <c r="AF5" s="126"/>
      <c r="AG5" s="126"/>
      <c r="AH5" s="126" t="s">
        <v>128</v>
      </c>
      <c r="AI5" s="126"/>
      <c r="AJ5" s="126"/>
      <c r="AK5" s="126" t="s">
        <v>129</v>
      </c>
      <c r="AL5" s="126"/>
      <c r="AM5" s="126"/>
      <c r="AN5" s="56"/>
    </row>
    <row r="6" spans="1:40" ht="39" customHeight="1">
      <c r="A6" s="38"/>
      <c r="B6" s="35" t="s">
        <v>78</v>
      </c>
      <c r="C6" s="35" t="s">
        <v>79</v>
      </c>
      <c r="D6" s="126"/>
      <c r="E6" s="126"/>
      <c r="F6" s="126"/>
      <c r="G6" s="126"/>
      <c r="H6" s="35" t="s">
        <v>130</v>
      </c>
      <c r="I6" s="35" t="s">
        <v>73</v>
      </c>
      <c r="J6" s="35" t="s">
        <v>74</v>
      </c>
      <c r="K6" s="35" t="s">
        <v>130</v>
      </c>
      <c r="L6" s="35" t="s">
        <v>73</v>
      </c>
      <c r="M6" s="35" t="s">
        <v>74</v>
      </c>
      <c r="N6" s="35" t="s">
        <v>130</v>
      </c>
      <c r="O6" s="35" t="s">
        <v>131</v>
      </c>
      <c r="P6" s="35" t="s">
        <v>132</v>
      </c>
      <c r="Q6" s="126"/>
      <c r="R6" s="35" t="s">
        <v>130</v>
      </c>
      <c r="S6" s="35" t="s">
        <v>73</v>
      </c>
      <c r="T6" s="35" t="s">
        <v>74</v>
      </c>
      <c r="U6" s="35" t="s">
        <v>130</v>
      </c>
      <c r="V6" s="35" t="s">
        <v>73</v>
      </c>
      <c r="W6" s="35" t="s">
        <v>74</v>
      </c>
      <c r="X6" s="35" t="s">
        <v>130</v>
      </c>
      <c r="Y6" s="35" t="s">
        <v>131</v>
      </c>
      <c r="Z6" s="35" t="s">
        <v>132</v>
      </c>
      <c r="AA6" s="126"/>
      <c r="AB6" s="35" t="s">
        <v>130</v>
      </c>
      <c r="AC6" s="35" t="s">
        <v>73</v>
      </c>
      <c r="AD6" s="35" t="s">
        <v>74</v>
      </c>
      <c r="AE6" s="35" t="s">
        <v>130</v>
      </c>
      <c r="AF6" s="35" t="s">
        <v>73</v>
      </c>
      <c r="AG6" s="35" t="s">
        <v>74</v>
      </c>
      <c r="AH6" s="35" t="s">
        <v>130</v>
      </c>
      <c r="AI6" s="35" t="s">
        <v>131</v>
      </c>
      <c r="AJ6" s="35" t="s">
        <v>132</v>
      </c>
      <c r="AK6" s="35" t="s">
        <v>130</v>
      </c>
      <c r="AL6" s="35" t="s">
        <v>131</v>
      </c>
      <c r="AM6" s="35" t="s">
        <v>132</v>
      </c>
      <c r="AN6" s="56"/>
    </row>
    <row r="7" spans="1:40" ht="22.9" customHeight="1">
      <c r="A7" s="40"/>
      <c r="B7" s="20"/>
      <c r="C7" s="20"/>
      <c r="D7" s="20"/>
      <c r="E7" s="20" t="s">
        <v>70</v>
      </c>
      <c r="F7" s="94">
        <v>4160.9799999999996</v>
      </c>
      <c r="G7" s="94">
        <v>4160.9799999999996</v>
      </c>
      <c r="H7" s="94">
        <v>4160.9799999999996</v>
      </c>
      <c r="I7" s="94">
        <v>1036.3800000000001</v>
      </c>
      <c r="J7" s="94">
        <v>3124.6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56"/>
    </row>
    <row r="8" spans="1:40" ht="22.9" customHeight="1">
      <c r="A8" s="40"/>
      <c r="B8" s="20"/>
      <c r="C8" s="20"/>
      <c r="D8" s="93"/>
      <c r="E8" s="90" t="s">
        <v>200</v>
      </c>
      <c r="F8" s="94">
        <v>4160.9799999999996</v>
      </c>
      <c r="G8" s="94">
        <v>4160.9799999999996</v>
      </c>
      <c r="H8" s="94">
        <v>4160.9799999999996</v>
      </c>
      <c r="I8" s="94">
        <v>1036.3800000000001</v>
      </c>
      <c r="J8" s="94">
        <v>3124.6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56"/>
    </row>
    <row r="9" spans="1:40" ht="22.9" customHeight="1">
      <c r="A9" s="40"/>
      <c r="B9" s="95">
        <v>301</v>
      </c>
      <c r="C9" s="95"/>
      <c r="D9" s="89" t="s">
        <v>199</v>
      </c>
      <c r="E9" s="96" t="s">
        <v>223</v>
      </c>
      <c r="F9" s="94">
        <v>742.02</v>
      </c>
      <c r="G9" s="94">
        <v>742.02</v>
      </c>
      <c r="H9" s="94">
        <v>742.02</v>
      </c>
      <c r="I9" s="94">
        <v>742.02</v>
      </c>
      <c r="J9" s="94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56"/>
    </row>
    <row r="10" spans="1:40" ht="22.9" customHeight="1">
      <c r="A10" s="40"/>
      <c r="B10" s="95">
        <v>301</v>
      </c>
      <c r="C10" s="95" t="s">
        <v>249</v>
      </c>
      <c r="D10" s="89" t="s">
        <v>199</v>
      </c>
      <c r="E10" s="96" t="s">
        <v>271</v>
      </c>
      <c r="F10" s="94">
        <v>198.4</v>
      </c>
      <c r="G10" s="94">
        <v>198.4</v>
      </c>
      <c r="H10" s="94">
        <v>198.4</v>
      </c>
      <c r="I10" s="94">
        <v>198.4</v>
      </c>
      <c r="J10" s="94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56"/>
    </row>
    <row r="11" spans="1:40" ht="22.9" customHeight="1">
      <c r="A11" s="40"/>
      <c r="B11" s="95">
        <v>301</v>
      </c>
      <c r="C11" s="95" t="s">
        <v>250</v>
      </c>
      <c r="D11" s="89" t="s">
        <v>199</v>
      </c>
      <c r="E11" s="96" t="s">
        <v>224</v>
      </c>
      <c r="F11" s="94">
        <v>82.88</v>
      </c>
      <c r="G11" s="94">
        <v>82.88</v>
      </c>
      <c r="H11" s="94">
        <v>82.88</v>
      </c>
      <c r="I11" s="94">
        <v>82.88</v>
      </c>
      <c r="J11" s="94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56"/>
    </row>
    <row r="12" spans="1:40" ht="22.9" customHeight="1">
      <c r="A12" s="40"/>
      <c r="B12" s="95">
        <v>301</v>
      </c>
      <c r="C12" s="95" t="s">
        <v>251</v>
      </c>
      <c r="D12" s="89" t="s">
        <v>199</v>
      </c>
      <c r="E12" s="96" t="s">
        <v>225</v>
      </c>
      <c r="F12" s="94">
        <v>136.68</v>
      </c>
      <c r="G12" s="94">
        <v>136.68</v>
      </c>
      <c r="H12" s="94">
        <v>136.68</v>
      </c>
      <c r="I12" s="94">
        <v>136.68</v>
      </c>
      <c r="J12" s="94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56"/>
    </row>
    <row r="13" spans="1:40" ht="22.9" customHeight="1">
      <c r="A13" s="40"/>
      <c r="B13" s="95">
        <v>301</v>
      </c>
      <c r="C13" s="95" t="s">
        <v>252</v>
      </c>
      <c r="D13" s="89" t="s">
        <v>199</v>
      </c>
      <c r="E13" s="96" t="s">
        <v>226</v>
      </c>
      <c r="F13" s="94">
        <v>133.22</v>
      </c>
      <c r="G13" s="94">
        <v>133.22</v>
      </c>
      <c r="H13" s="94">
        <v>133.22</v>
      </c>
      <c r="I13" s="94">
        <v>133.22</v>
      </c>
      <c r="J13" s="94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56"/>
    </row>
    <row r="14" spans="1:40" ht="22.9" customHeight="1">
      <c r="A14" s="40"/>
      <c r="B14" s="95">
        <v>301</v>
      </c>
      <c r="C14" s="95" t="s">
        <v>253</v>
      </c>
      <c r="D14" s="89" t="s">
        <v>199</v>
      </c>
      <c r="E14" s="96" t="s">
        <v>227</v>
      </c>
      <c r="F14" s="94">
        <v>88.06</v>
      </c>
      <c r="G14" s="94">
        <v>88.06</v>
      </c>
      <c r="H14" s="94">
        <v>88.06</v>
      </c>
      <c r="I14" s="94">
        <v>88.06</v>
      </c>
      <c r="J14" s="94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56"/>
    </row>
    <row r="15" spans="1:40" ht="22.9" customHeight="1">
      <c r="A15" s="40"/>
      <c r="B15" s="95">
        <v>301</v>
      </c>
      <c r="C15" s="95" t="s">
        <v>254</v>
      </c>
      <c r="D15" s="89" t="s">
        <v>199</v>
      </c>
      <c r="E15" s="96" t="s">
        <v>228</v>
      </c>
      <c r="F15" s="94">
        <v>25.69</v>
      </c>
      <c r="G15" s="94">
        <v>25.69</v>
      </c>
      <c r="H15" s="94">
        <v>25.69</v>
      </c>
      <c r="I15" s="94">
        <v>25.69</v>
      </c>
      <c r="J15" s="94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56"/>
    </row>
    <row r="16" spans="1:40" ht="22.9" customHeight="1">
      <c r="A16" s="40"/>
      <c r="B16" s="95">
        <v>301</v>
      </c>
      <c r="C16" s="95" t="s">
        <v>255</v>
      </c>
      <c r="D16" s="89" t="s">
        <v>199</v>
      </c>
      <c r="E16" s="96" t="s">
        <v>229</v>
      </c>
      <c r="F16" s="94">
        <v>9.1199999999999992</v>
      </c>
      <c r="G16" s="94">
        <v>9.1199999999999992</v>
      </c>
      <c r="H16" s="94">
        <v>9.1199999999999992</v>
      </c>
      <c r="I16" s="94">
        <v>9.1199999999999992</v>
      </c>
      <c r="J16" s="94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56"/>
    </row>
    <row r="17" spans="1:40" ht="22.9" customHeight="1">
      <c r="A17" s="40"/>
      <c r="B17" s="95">
        <v>301</v>
      </c>
      <c r="C17" s="95" t="s">
        <v>256</v>
      </c>
      <c r="D17" s="89" t="s">
        <v>199</v>
      </c>
      <c r="E17" s="96" t="s">
        <v>230</v>
      </c>
      <c r="F17" s="94">
        <v>1.93</v>
      </c>
      <c r="G17" s="94">
        <v>1.93</v>
      </c>
      <c r="H17" s="94">
        <v>1.93</v>
      </c>
      <c r="I17" s="94">
        <v>1.93</v>
      </c>
      <c r="J17" s="94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56"/>
    </row>
    <row r="18" spans="1:40" ht="22.9" customHeight="1">
      <c r="A18" s="40"/>
      <c r="B18" s="95">
        <v>301</v>
      </c>
      <c r="C18" s="95" t="s">
        <v>257</v>
      </c>
      <c r="D18" s="89" t="s">
        <v>199</v>
      </c>
      <c r="E18" s="96" t="s">
        <v>222</v>
      </c>
      <c r="F18" s="94">
        <v>66.040000000000006</v>
      </c>
      <c r="G18" s="94">
        <v>66.040000000000006</v>
      </c>
      <c r="H18" s="94">
        <v>66.040000000000006</v>
      </c>
      <c r="I18" s="94">
        <v>66.040000000000006</v>
      </c>
      <c r="J18" s="94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56"/>
    </row>
    <row r="19" spans="1:40" ht="22.9" customHeight="1">
      <c r="A19" s="40"/>
      <c r="B19" s="95" t="s">
        <v>258</v>
      </c>
      <c r="C19" s="95"/>
      <c r="D19" s="89" t="s">
        <v>199</v>
      </c>
      <c r="E19" s="96" t="s">
        <v>231</v>
      </c>
      <c r="F19" s="94">
        <v>3413.46</v>
      </c>
      <c r="G19" s="94">
        <v>3413.46</v>
      </c>
      <c r="H19" s="94">
        <v>3413.46</v>
      </c>
      <c r="I19" s="94">
        <v>292.86</v>
      </c>
      <c r="J19" s="94">
        <v>3120.6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56"/>
    </row>
    <row r="20" spans="1:40" ht="22.9" customHeight="1">
      <c r="A20" s="40"/>
      <c r="B20" s="95" t="s">
        <v>258</v>
      </c>
      <c r="C20" s="95" t="s">
        <v>249</v>
      </c>
      <c r="D20" s="89" t="s">
        <v>199</v>
      </c>
      <c r="E20" s="96" t="s">
        <v>232</v>
      </c>
      <c r="F20" s="94">
        <v>50</v>
      </c>
      <c r="G20" s="94">
        <v>50</v>
      </c>
      <c r="H20" s="94">
        <v>50</v>
      </c>
      <c r="I20" s="94">
        <v>50</v>
      </c>
      <c r="J20" s="94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56"/>
    </row>
    <row r="21" spans="1:40" ht="22.9" customHeight="1">
      <c r="A21" s="40"/>
      <c r="B21" s="95" t="s">
        <v>258</v>
      </c>
      <c r="C21" s="95" t="s">
        <v>250</v>
      </c>
      <c r="D21" s="89" t="s">
        <v>199</v>
      </c>
      <c r="E21" s="96" t="s">
        <v>233</v>
      </c>
      <c r="F21" s="94">
        <v>30</v>
      </c>
      <c r="G21" s="94">
        <v>30</v>
      </c>
      <c r="H21" s="94">
        <v>30</v>
      </c>
      <c r="I21" s="94">
        <v>30</v>
      </c>
      <c r="J21" s="94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56"/>
    </row>
    <row r="22" spans="1:40" ht="22.9" customHeight="1">
      <c r="A22" s="88"/>
      <c r="B22" s="95" t="s">
        <v>258</v>
      </c>
      <c r="C22" s="95" t="s">
        <v>251</v>
      </c>
      <c r="D22" s="89" t="s">
        <v>199</v>
      </c>
      <c r="E22" s="96" t="s">
        <v>234</v>
      </c>
      <c r="F22" s="94">
        <v>3010</v>
      </c>
      <c r="G22" s="94">
        <v>3010</v>
      </c>
      <c r="H22" s="94">
        <v>3010</v>
      </c>
      <c r="I22" s="94">
        <v>10</v>
      </c>
      <c r="J22" s="94">
        <v>3000</v>
      </c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56"/>
    </row>
    <row r="23" spans="1:40" ht="22.9" customHeight="1">
      <c r="A23" s="88"/>
      <c r="B23" s="95" t="s">
        <v>258</v>
      </c>
      <c r="C23" s="95" t="s">
        <v>259</v>
      </c>
      <c r="D23" s="89" t="s">
        <v>199</v>
      </c>
      <c r="E23" s="96" t="s">
        <v>235</v>
      </c>
      <c r="F23" s="94">
        <v>0.9</v>
      </c>
      <c r="G23" s="94">
        <v>0.9</v>
      </c>
      <c r="H23" s="94">
        <v>0.9</v>
      </c>
      <c r="I23" s="94">
        <v>0.9</v>
      </c>
      <c r="J23" s="94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56"/>
    </row>
    <row r="24" spans="1:40" ht="22.9" customHeight="1">
      <c r="A24" s="88"/>
      <c r="B24" s="95" t="s">
        <v>258</v>
      </c>
      <c r="C24" s="95" t="s">
        <v>260</v>
      </c>
      <c r="D24" s="89" t="s">
        <v>199</v>
      </c>
      <c r="E24" s="96" t="s">
        <v>236</v>
      </c>
      <c r="F24" s="94">
        <v>18</v>
      </c>
      <c r="G24" s="94">
        <v>18</v>
      </c>
      <c r="H24" s="94">
        <v>18</v>
      </c>
      <c r="I24" s="94">
        <v>18</v>
      </c>
      <c r="J24" s="94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56"/>
    </row>
    <row r="25" spans="1:40" ht="22.9" customHeight="1">
      <c r="A25" s="88"/>
      <c r="B25" s="95" t="s">
        <v>258</v>
      </c>
      <c r="C25" s="95" t="s">
        <v>252</v>
      </c>
      <c r="D25" s="89" t="s">
        <v>199</v>
      </c>
      <c r="E25" s="96" t="s">
        <v>237</v>
      </c>
      <c r="F25" s="94">
        <v>24</v>
      </c>
      <c r="G25" s="94">
        <v>24</v>
      </c>
      <c r="H25" s="94">
        <v>24</v>
      </c>
      <c r="I25" s="94">
        <v>24</v>
      </c>
      <c r="J25" s="94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56"/>
    </row>
    <row r="26" spans="1:40" ht="22.9" customHeight="1">
      <c r="A26" s="88"/>
      <c r="B26" s="95" t="s">
        <v>258</v>
      </c>
      <c r="C26" s="95" t="s">
        <v>255</v>
      </c>
      <c r="D26" s="89" t="s">
        <v>199</v>
      </c>
      <c r="E26" s="96" t="s">
        <v>238</v>
      </c>
      <c r="F26" s="94">
        <v>43.5</v>
      </c>
      <c r="G26" s="94">
        <v>43.5</v>
      </c>
      <c r="H26" s="94">
        <v>43.5</v>
      </c>
      <c r="I26" s="94">
        <v>43.5</v>
      </c>
      <c r="J26" s="94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56"/>
    </row>
    <row r="27" spans="1:40" ht="22.9" customHeight="1">
      <c r="A27" s="88"/>
      <c r="B27" s="95" t="s">
        <v>258</v>
      </c>
      <c r="C27" s="95" t="s">
        <v>261</v>
      </c>
      <c r="D27" s="89" t="s">
        <v>199</v>
      </c>
      <c r="E27" s="96" t="s">
        <v>239</v>
      </c>
      <c r="F27" s="94">
        <v>10</v>
      </c>
      <c r="G27" s="94">
        <v>10</v>
      </c>
      <c r="H27" s="94">
        <v>10</v>
      </c>
      <c r="I27" s="94">
        <v>10</v>
      </c>
      <c r="J27" s="94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56"/>
    </row>
    <row r="28" spans="1:40" ht="22.9" customHeight="1">
      <c r="A28" s="88"/>
      <c r="B28" s="95" t="s">
        <v>258</v>
      </c>
      <c r="C28" s="95" t="s">
        <v>262</v>
      </c>
      <c r="D28" s="89" t="s">
        <v>199</v>
      </c>
      <c r="E28" s="96" t="s">
        <v>150</v>
      </c>
      <c r="F28" s="94">
        <v>36</v>
      </c>
      <c r="G28" s="94">
        <v>36</v>
      </c>
      <c r="H28" s="94">
        <v>36</v>
      </c>
      <c r="I28" s="94">
        <v>36</v>
      </c>
      <c r="J28" s="94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56"/>
    </row>
    <row r="29" spans="1:40" ht="22.9" customHeight="1">
      <c r="A29" s="88"/>
      <c r="B29" s="95" t="s">
        <v>258</v>
      </c>
      <c r="C29" s="95" t="s">
        <v>263</v>
      </c>
      <c r="D29" s="89" t="s">
        <v>199</v>
      </c>
      <c r="E29" s="96" t="s">
        <v>240</v>
      </c>
      <c r="F29" s="94">
        <v>21.5</v>
      </c>
      <c r="G29" s="94">
        <v>21.5</v>
      </c>
      <c r="H29" s="94">
        <v>21.5</v>
      </c>
      <c r="I29" s="94">
        <v>21.5</v>
      </c>
      <c r="J29" s="94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56"/>
    </row>
    <row r="30" spans="1:40" ht="23.25" customHeight="1">
      <c r="A30" s="88"/>
      <c r="B30" s="95" t="s">
        <v>258</v>
      </c>
      <c r="C30" s="95" t="s">
        <v>273</v>
      </c>
      <c r="D30" s="89" t="s">
        <v>199</v>
      </c>
      <c r="E30" s="96" t="s">
        <v>274</v>
      </c>
      <c r="F30" s="94">
        <v>8</v>
      </c>
      <c r="G30" s="94">
        <v>8</v>
      </c>
      <c r="H30" s="94">
        <v>8</v>
      </c>
      <c r="I30" s="94"/>
      <c r="J30" s="94">
        <v>8</v>
      </c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56"/>
    </row>
    <row r="31" spans="1:40" ht="22.9" customHeight="1">
      <c r="A31" s="88"/>
      <c r="B31" s="95" t="s">
        <v>258</v>
      </c>
      <c r="C31" s="95" t="s">
        <v>264</v>
      </c>
      <c r="D31" s="89" t="s">
        <v>199</v>
      </c>
      <c r="E31" s="96" t="s">
        <v>241</v>
      </c>
      <c r="F31" s="94">
        <v>3.97</v>
      </c>
      <c r="G31" s="94">
        <v>3.97</v>
      </c>
      <c r="H31" s="94">
        <v>3.97</v>
      </c>
      <c r="I31" s="94">
        <v>3.97</v>
      </c>
      <c r="J31" s="94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56"/>
    </row>
    <row r="32" spans="1:40" ht="22.9" customHeight="1">
      <c r="A32" s="88"/>
      <c r="B32" s="95" t="s">
        <v>258</v>
      </c>
      <c r="C32" s="95" t="s">
        <v>265</v>
      </c>
      <c r="D32" s="89" t="s">
        <v>199</v>
      </c>
      <c r="E32" s="96" t="s">
        <v>242</v>
      </c>
      <c r="F32" s="94">
        <v>5.95</v>
      </c>
      <c r="G32" s="94">
        <v>5.95</v>
      </c>
      <c r="H32" s="94">
        <v>5.95</v>
      </c>
      <c r="I32" s="94">
        <v>5.95</v>
      </c>
      <c r="J32" s="94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56"/>
    </row>
    <row r="33" spans="1:40" ht="22.9" customHeight="1">
      <c r="A33" s="88"/>
      <c r="B33" s="95" t="s">
        <v>258</v>
      </c>
      <c r="C33" s="95" t="s">
        <v>266</v>
      </c>
      <c r="D33" s="89" t="s">
        <v>199</v>
      </c>
      <c r="E33" s="96" t="s">
        <v>243</v>
      </c>
      <c r="F33" s="94">
        <v>3.5</v>
      </c>
      <c r="G33" s="94">
        <v>3.5</v>
      </c>
      <c r="H33" s="94">
        <v>3.5</v>
      </c>
      <c r="I33" s="94">
        <v>3.5</v>
      </c>
      <c r="J33" s="94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56"/>
    </row>
    <row r="34" spans="1:40" ht="22.9" customHeight="1">
      <c r="A34" s="88"/>
      <c r="B34" s="95" t="s">
        <v>258</v>
      </c>
      <c r="C34" s="95" t="s">
        <v>267</v>
      </c>
      <c r="D34" s="89" t="s">
        <v>199</v>
      </c>
      <c r="E34" s="96" t="s">
        <v>244</v>
      </c>
      <c r="F34" s="94">
        <v>22.67</v>
      </c>
      <c r="G34" s="94">
        <v>22.67</v>
      </c>
      <c r="H34" s="94">
        <v>22.67</v>
      </c>
      <c r="I34" s="94">
        <v>22.67</v>
      </c>
      <c r="J34" s="94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56"/>
    </row>
    <row r="35" spans="1:40" ht="22.9" customHeight="1">
      <c r="A35" s="88"/>
      <c r="B35" s="95" t="s">
        <v>258</v>
      </c>
      <c r="C35" s="95" t="s">
        <v>268</v>
      </c>
      <c r="D35" s="89" t="s">
        <v>199</v>
      </c>
      <c r="E35" s="96" t="s">
        <v>245</v>
      </c>
      <c r="F35" s="94">
        <v>125.47</v>
      </c>
      <c r="G35" s="94">
        <v>125.47</v>
      </c>
      <c r="H35" s="94">
        <v>125.47</v>
      </c>
      <c r="I35" s="94">
        <v>12.87</v>
      </c>
      <c r="J35" s="94">
        <v>112.6</v>
      </c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56"/>
    </row>
    <row r="36" spans="1:40" ht="22.9" customHeight="1">
      <c r="A36" s="88"/>
      <c r="B36" s="95" t="s">
        <v>269</v>
      </c>
      <c r="C36" s="95"/>
      <c r="D36" s="89" t="s">
        <v>199</v>
      </c>
      <c r="E36" s="96" t="s">
        <v>246</v>
      </c>
      <c r="F36" s="94">
        <v>1.5</v>
      </c>
      <c r="G36" s="94">
        <v>1.5</v>
      </c>
      <c r="H36" s="94">
        <v>1.5</v>
      </c>
      <c r="I36" s="94">
        <v>1.5</v>
      </c>
      <c r="J36" s="94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56"/>
    </row>
    <row r="37" spans="1:40" ht="22.9" customHeight="1">
      <c r="A37" s="88"/>
      <c r="B37" s="95" t="s">
        <v>269</v>
      </c>
      <c r="C37" s="95" t="s">
        <v>259</v>
      </c>
      <c r="D37" s="89" t="s">
        <v>199</v>
      </c>
      <c r="E37" s="96" t="s">
        <v>247</v>
      </c>
      <c r="F37" s="94">
        <v>1.48</v>
      </c>
      <c r="G37" s="94">
        <v>1.48</v>
      </c>
      <c r="H37" s="94">
        <v>1.48</v>
      </c>
      <c r="I37" s="94">
        <v>1.48</v>
      </c>
      <c r="J37" s="94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56"/>
    </row>
    <row r="38" spans="1:40" ht="22.9" customHeight="1">
      <c r="A38" s="88"/>
      <c r="B38" s="95" t="s">
        <v>269</v>
      </c>
      <c r="C38" s="95" t="s">
        <v>270</v>
      </c>
      <c r="D38" s="89" t="s">
        <v>199</v>
      </c>
      <c r="E38" s="96" t="s">
        <v>248</v>
      </c>
      <c r="F38" s="94">
        <v>0.02</v>
      </c>
      <c r="G38" s="94">
        <v>0.02</v>
      </c>
      <c r="H38" s="94">
        <v>0.02</v>
      </c>
      <c r="I38" s="94">
        <v>0.02</v>
      </c>
      <c r="J38" s="94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56"/>
    </row>
    <row r="39" spans="1:40" ht="22.9" customHeight="1">
      <c r="A39" s="88"/>
      <c r="B39" s="95">
        <v>310</v>
      </c>
      <c r="C39" s="95"/>
      <c r="D39" s="89" t="s">
        <v>199</v>
      </c>
      <c r="E39" s="96" t="s">
        <v>276</v>
      </c>
      <c r="F39" s="94">
        <v>4</v>
      </c>
      <c r="G39" s="94">
        <v>4</v>
      </c>
      <c r="H39" s="94">
        <v>4</v>
      </c>
      <c r="I39" s="94"/>
      <c r="J39" s="94">
        <v>4</v>
      </c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56"/>
    </row>
    <row r="40" spans="1:40" ht="22.9" customHeight="1">
      <c r="A40" s="88"/>
      <c r="B40" s="95">
        <v>310</v>
      </c>
      <c r="C40" s="95" t="s">
        <v>272</v>
      </c>
      <c r="D40" s="89" t="s">
        <v>199</v>
      </c>
      <c r="E40" s="96" t="s">
        <v>275</v>
      </c>
      <c r="F40" s="94">
        <v>4</v>
      </c>
      <c r="G40" s="94">
        <v>4</v>
      </c>
      <c r="H40" s="94">
        <v>4</v>
      </c>
      <c r="I40" s="94"/>
      <c r="J40" s="94">
        <v>4</v>
      </c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56"/>
    </row>
    <row r="41" spans="1:40" ht="22.9" customHeight="1">
      <c r="A41" s="88"/>
      <c r="B41" s="87"/>
      <c r="C41" s="87"/>
      <c r="D41" s="87"/>
      <c r="E41" s="87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56"/>
    </row>
    <row r="42" spans="1:40" ht="22.9" customHeight="1">
      <c r="A42" s="40"/>
      <c r="B42" s="20"/>
      <c r="C42" s="20"/>
      <c r="D42" s="20"/>
      <c r="E42" s="20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56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5" type="noConversion"/>
  <printOptions horizontalCentered="1"/>
  <pageMargins left="0.59027777777777801" right="0.59027777777777801" top="0.55000000000000004" bottom="0.36" header="0" footer="0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workbookViewId="0">
      <pane ySplit="6" topLeftCell="A7" activePane="bottomLeft" state="frozen"/>
      <selection pane="bottomLeft" activeCell="B3" sqref="B3:F3"/>
    </sheetView>
  </sheetViews>
  <sheetFormatPr defaultRowHeight="13.5"/>
  <cols>
    <col min="1" max="1" width="1.5" style="36" customWidth="1"/>
    <col min="2" max="4" width="6.125" style="36" customWidth="1"/>
    <col min="5" max="5" width="16.875" style="36" customWidth="1"/>
    <col min="6" max="6" width="41" style="36" customWidth="1"/>
    <col min="7" max="9" width="16.375" style="36" customWidth="1"/>
    <col min="10" max="10" width="1.5" style="36" customWidth="1"/>
    <col min="11" max="12" width="9.75" style="36" customWidth="1"/>
    <col min="13" max="16384" width="9" style="36"/>
  </cols>
  <sheetData>
    <row r="1" spans="1:10" ht="24.95" customHeight="1">
      <c r="A1" s="37"/>
      <c r="B1" s="2" t="s">
        <v>133</v>
      </c>
      <c r="C1" s="2"/>
      <c r="D1" s="2"/>
      <c r="E1" s="38"/>
      <c r="F1" s="38"/>
      <c r="G1" s="130"/>
      <c r="H1" s="130"/>
      <c r="I1" s="130"/>
      <c r="J1" s="40"/>
    </row>
    <row r="2" spans="1:10" ht="22.9" customHeight="1">
      <c r="A2" s="37"/>
      <c r="B2" s="124" t="s">
        <v>134</v>
      </c>
      <c r="C2" s="124"/>
      <c r="D2" s="124"/>
      <c r="E2" s="124"/>
      <c r="F2" s="124"/>
      <c r="G2" s="124"/>
      <c r="H2" s="124"/>
      <c r="I2" s="124"/>
      <c r="J2" s="40" t="s">
        <v>1</v>
      </c>
    </row>
    <row r="3" spans="1:10" ht="19.5" customHeight="1">
      <c r="A3" s="41"/>
      <c r="B3" s="162" t="s">
        <v>377</v>
      </c>
      <c r="C3" s="125"/>
      <c r="D3" s="125"/>
      <c r="E3" s="125"/>
      <c r="F3" s="125"/>
      <c r="G3" s="41"/>
      <c r="I3" s="55" t="s">
        <v>4</v>
      </c>
      <c r="J3" s="43"/>
    </row>
    <row r="4" spans="1:10" ht="24.4" customHeight="1">
      <c r="A4" s="38"/>
      <c r="B4" s="122" t="s">
        <v>7</v>
      </c>
      <c r="C4" s="122"/>
      <c r="D4" s="122"/>
      <c r="E4" s="122"/>
      <c r="F4" s="122"/>
      <c r="G4" s="122" t="s">
        <v>57</v>
      </c>
      <c r="H4" s="126" t="s">
        <v>135</v>
      </c>
      <c r="I4" s="126" t="s">
        <v>125</v>
      </c>
      <c r="J4" s="38"/>
    </row>
    <row r="5" spans="1:10" ht="24.4" customHeight="1">
      <c r="A5" s="38"/>
      <c r="B5" s="122" t="s">
        <v>77</v>
      </c>
      <c r="C5" s="122"/>
      <c r="D5" s="122"/>
      <c r="E5" s="122" t="s">
        <v>68</v>
      </c>
      <c r="F5" s="122" t="s">
        <v>69</v>
      </c>
      <c r="G5" s="122"/>
      <c r="H5" s="126"/>
      <c r="I5" s="126"/>
      <c r="J5" s="38"/>
    </row>
    <row r="6" spans="1:10" ht="24.4" customHeight="1">
      <c r="A6" s="44"/>
      <c r="B6" s="20" t="s">
        <v>78</v>
      </c>
      <c r="C6" s="20" t="s">
        <v>79</v>
      </c>
      <c r="D6" s="20" t="s">
        <v>80</v>
      </c>
      <c r="E6" s="122"/>
      <c r="F6" s="122"/>
      <c r="G6" s="122"/>
      <c r="H6" s="126"/>
      <c r="I6" s="126"/>
      <c r="J6" s="46"/>
    </row>
    <row r="7" spans="1:10" ht="22.9" customHeight="1">
      <c r="A7" s="47"/>
      <c r="B7" s="20"/>
      <c r="C7" s="20"/>
      <c r="D7" s="20"/>
      <c r="E7" s="20"/>
      <c r="F7" s="20" t="s">
        <v>70</v>
      </c>
      <c r="G7" s="94">
        <v>4160.9799999999996</v>
      </c>
      <c r="H7" s="94">
        <v>4160.9799999999996</v>
      </c>
      <c r="I7" s="94"/>
      <c r="J7" s="48"/>
    </row>
    <row r="8" spans="1:10" ht="22.9" customHeight="1">
      <c r="A8" s="47"/>
      <c r="B8" s="20"/>
      <c r="C8" s="20"/>
      <c r="D8" s="20"/>
      <c r="E8" s="20"/>
      <c r="F8" s="97" t="s">
        <v>277</v>
      </c>
      <c r="G8" s="94">
        <v>4160.9799999999996</v>
      </c>
      <c r="H8" s="94">
        <v>4160.9799999999996</v>
      </c>
      <c r="I8" s="94"/>
      <c r="J8" s="48"/>
    </row>
    <row r="9" spans="1:10" ht="22.9" customHeight="1">
      <c r="A9" s="47"/>
      <c r="B9" s="89" t="s">
        <v>204</v>
      </c>
      <c r="C9" s="89" t="s">
        <v>205</v>
      </c>
      <c r="D9" s="89" t="s">
        <v>207</v>
      </c>
      <c r="E9" s="89" t="s">
        <v>199</v>
      </c>
      <c r="F9" s="90" t="s">
        <v>213</v>
      </c>
      <c r="G9" s="94">
        <v>557.37</v>
      </c>
      <c r="H9" s="94">
        <v>557.37</v>
      </c>
      <c r="I9" s="94"/>
      <c r="J9" s="48"/>
    </row>
    <row r="10" spans="1:10" ht="22.9" customHeight="1">
      <c r="A10" s="47"/>
      <c r="B10" s="89" t="s">
        <v>204</v>
      </c>
      <c r="C10" s="89" t="s">
        <v>205</v>
      </c>
      <c r="D10" s="91" t="s">
        <v>251</v>
      </c>
      <c r="E10" s="89" t="s">
        <v>199</v>
      </c>
      <c r="F10" s="90" t="s">
        <v>214</v>
      </c>
      <c r="G10" s="94">
        <v>4</v>
      </c>
      <c r="H10" s="94">
        <v>4</v>
      </c>
      <c r="I10" s="94"/>
      <c r="J10" s="48"/>
    </row>
    <row r="11" spans="1:10" ht="22.9" customHeight="1">
      <c r="A11" s="47"/>
      <c r="B11" s="89" t="s">
        <v>204</v>
      </c>
      <c r="C11" s="89" t="s">
        <v>205</v>
      </c>
      <c r="D11" s="91" t="s">
        <v>368</v>
      </c>
      <c r="E11" s="89" t="s">
        <v>199</v>
      </c>
      <c r="F11" s="90" t="s">
        <v>369</v>
      </c>
      <c r="G11" s="94">
        <v>8</v>
      </c>
      <c r="H11" s="94">
        <v>8</v>
      </c>
      <c r="I11" s="94"/>
      <c r="J11" s="48"/>
    </row>
    <row r="12" spans="1:10" ht="22.9" customHeight="1">
      <c r="A12" s="47"/>
      <c r="B12" s="89" t="s">
        <v>204</v>
      </c>
      <c r="C12" s="89" t="s">
        <v>205</v>
      </c>
      <c r="D12" s="89" t="s">
        <v>210</v>
      </c>
      <c r="E12" s="89" t="s">
        <v>199</v>
      </c>
      <c r="F12" s="90" t="s">
        <v>370</v>
      </c>
      <c r="G12" s="94">
        <v>290.10000000000002</v>
      </c>
      <c r="H12" s="94">
        <v>290.10000000000002</v>
      </c>
      <c r="I12" s="94"/>
      <c r="J12" s="48"/>
    </row>
    <row r="13" spans="1:10" ht="22.9" customHeight="1">
      <c r="A13" s="47"/>
      <c r="B13" s="89" t="s">
        <v>204</v>
      </c>
      <c r="C13" s="89" t="s">
        <v>205</v>
      </c>
      <c r="D13" s="89" t="s">
        <v>206</v>
      </c>
      <c r="E13" s="89" t="s">
        <v>199</v>
      </c>
      <c r="F13" s="90" t="s">
        <v>371</v>
      </c>
      <c r="G13" s="94">
        <v>3112.6</v>
      </c>
      <c r="H13" s="94">
        <v>3112.6</v>
      </c>
      <c r="I13" s="94"/>
      <c r="J13" s="48"/>
    </row>
    <row r="14" spans="1:10" ht="22.9" customHeight="1">
      <c r="A14" s="47"/>
      <c r="B14" s="89" t="s">
        <v>208</v>
      </c>
      <c r="C14" s="89" t="s">
        <v>209</v>
      </c>
      <c r="D14" s="91" t="s">
        <v>368</v>
      </c>
      <c r="E14" s="89" t="s">
        <v>199</v>
      </c>
      <c r="F14" s="90" t="s">
        <v>218</v>
      </c>
      <c r="G14" s="94">
        <v>88.06</v>
      </c>
      <c r="H14" s="94">
        <v>88.06</v>
      </c>
      <c r="I14" s="94"/>
      <c r="J14" s="48"/>
    </row>
    <row r="15" spans="1:10" ht="22.9" customHeight="1">
      <c r="A15" s="47"/>
      <c r="B15" s="89" t="s">
        <v>201</v>
      </c>
      <c r="C15" s="89" t="s">
        <v>202</v>
      </c>
      <c r="D15" s="89" t="s">
        <v>207</v>
      </c>
      <c r="E15" s="89" t="s">
        <v>199</v>
      </c>
      <c r="F15" s="90" t="s">
        <v>372</v>
      </c>
      <c r="G15" s="94">
        <v>15.48</v>
      </c>
      <c r="H15" s="94">
        <v>15.48</v>
      </c>
      <c r="I15" s="94"/>
      <c r="J15" s="48"/>
    </row>
    <row r="16" spans="1:10" ht="22.9" customHeight="1">
      <c r="A16" s="47"/>
      <c r="B16" s="89" t="s">
        <v>201</v>
      </c>
      <c r="C16" s="89" t="s">
        <v>202</v>
      </c>
      <c r="D16" s="89" t="s">
        <v>212</v>
      </c>
      <c r="E16" s="89" t="s">
        <v>199</v>
      </c>
      <c r="F16" s="90" t="s">
        <v>373</v>
      </c>
      <c r="G16" s="94">
        <v>10.210000000000001</v>
      </c>
      <c r="H16" s="94">
        <v>10.210000000000001</v>
      </c>
      <c r="I16" s="94"/>
      <c r="J16" s="48"/>
    </row>
    <row r="17" spans="1:10" ht="22.9" customHeight="1">
      <c r="A17" s="47"/>
      <c r="B17" s="89" t="s">
        <v>201</v>
      </c>
      <c r="C17" s="89" t="s">
        <v>202</v>
      </c>
      <c r="D17" s="89" t="s">
        <v>203</v>
      </c>
      <c r="E17" s="89" t="s">
        <v>199</v>
      </c>
      <c r="F17" s="90" t="s">
        <v>374</v>
      </c>
      <c r="G17" s="94">
        <v>9.1199999999999992</v>
      </c>
      <c r="H17" s="94">
        <v>9.1199999999999992</v>
      </c>
      <c r="I17" s="94"/>
      <c r="J17" s="48"/>
    </row>
    <row r="18" spans="1:10" ht="22.9" customHeight="1">
      <c r="A18" s="47"/>
      <c r="B18" s="89" t="s">
        <v>211</v>
      </c>
      <c r="C18" s="89" t="s">
        <v>212</v>
      </c>
      <c r="D18" s="89" t="s">
        <v>207</v>
      </c>
      <c r="E18" s="89" t="s">
        <v>199</v>
      </c>
      <c r="F18" s="90" t="s">
        <v>222</v>
      </c>
      <c r="G18" s="94">
        <v>66.040000000000006</v>
      </c>
      <c r="H18" s="94">
        <v>66.040000000000006</v>
      </c>
      <c r="I18" s="94"/>
      <c r="J18" s="48"/>
    </row>
    <row r="19" spans="1:10" ht="22.9" customHeight="1">
      <c r="A19" s="47"/>
      <c r="B19" s="87"/>
      <c r="C19" s="87"/>
      <c r="D19" s="87"/>
      <c r="E19" s="87"/>
      <c r="F19" s="87"/>
      <c r="G19" s="23"/>
      <c r="H19" s="23"/>
      <c r="I19" s="23"/>
      <c r="J19" s="48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5" type="noConversion"/>
  <printOptions horizontalCentered="1"/>
  <pageMargins left="0.59027777777777801" right="0.59027777777777801" top="0.63" bottom="0.98402777777777795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7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style="36" customWidth="1"/>
    <col min="2" max="3" width="6.125" style="36" customWidth="1"/>
    <col min="4" max="4" width="15.875" style="36" customWidth="1"/>
    <col min="5" max="5" width="31.625" style="36" customWidth="1"/>
    <col min="6" max="8" width="17.375" style="36" customWidth="1"/>
    <col min="9" max="9" width="1.5" style="36" customWidth="1"/>
    <col min="10" max="10" width="9.75" style="36" customWidth="1"/>
    <col min="11" max="16384" width="10" style="36"/>
  </cols>
  <sheetData>
    <row r="1" spans="1:9" ht="24.95" customHeight="1">
      <c r="A1" s="52"/>
      <c r="B1" s="2" t="s">
        <v>136</v>
      </c>
      <c r="C1" s="2"/>
      <c r="D1" s="53"/>
      <c r="E1" s="53"/>
      <c r="F1" s="37"/>
      <c r="G1" s="37"/>
      <c r="H1" s="54"/>
      <c r="I1" s="56"/>
    </row>
    <row r="2" spans="1:9" ht="22.9" customHeight="1">
      <c r="A2" s="37"/>
      <c r="B2" s="124" t="s">
        <v>137</v>
      </c>
      <c r="C2" s="124"/>
      <c r="D2" s="124"/>
      <c r="E2" s="124"/>
      <c r="F2" s="124"/>
      <c r="G2" s="124"/>
      <c r="H2" s="124"/>
      <c r="I2" s="56"/>
    </row>
    <row r="3" spans="1:9" ht="19.5" customHeight="1">
      <c r="A3" s="41"/>
      <c r="B3" s="162" t="s">
        <v>377</v>
      </c>
      <c r="C3" s="125"/>
      <c r="D3" s="125"/>
      <c r="E3" s="125"/>
      <c r="G3" s="41"/>
      <c r="H3" s="55" t="s">
        <v>4</v>
      </c>
      <c r="I3" s="56"/>
    </row>
    <row r="4" spans="1:9" ht="24.4" customHeight="1">
      <c r="A4" s="40"/>
      <c r="B4" s="122" t="s">
        <v>7</v>
      </c>
      <c r="C4" s="122"/>
      <c r="D4" s="122"/>
      <c r="E4" s="122"/>
      <c r="F4" s="122" t="s">
        <v>73</v>
      </c>
      <c r="G4" s="122"/>
      <c r="H4" s="122"/>
      <c r="I4" s="56"/>
    </row>
    <row r="5" spans="1:9" ht="24.4" customHeight="1">
      <c r="A5" s="40"/>
      <c r="B5" s="122" t="s">
        <v>77</v>
      </c>
      <c r="C5" s="122"/>
      <c r="D5" s="122" t="s">
        <v>68</v>
      </c>
      <c r="E5" s="122" t="s">
        <v>69</v>
      </c>
      <c r="F5" s="122" t="s">
        <v>57</v>
      </c>
      <c r="G5" s="122" t="s">
        <v>138</v>
      </c>
      <c r="H5" s="122" t="s">
        <v>139</v>
      </c>
      <c r="I5" s="56"/>
    </row>
    <row r="6" spans="1:9" ht="24.4" customHeight="1">
      <c r="A6" s="38"/>
      <c r="B6" s="20" t="s">
        <v>78</v>
      </c>
      <c r="C6" s="20" t="s">
        <v>79</v>
      </c>
      <c r="D6" s="122"/>
      <c r="E6" s="122"/>
      <c r="F6" s="122"/>
      <c r="G6" s="122"/>
      <c r="H6" s="122"/>
      <c r="I6" s="56"/>
    </row>
    <row r="7" spans="1:9" ht="22.9" customHeight="1">
      <c r="A7" s="40"/>
      <c r="B7" s="20"/>
      <c r="C7" s="20"/>
      <c r="D7" s="20"/>
      <c r="E7" s="20" t="s">
        <v>70</v>
      </c>
      <c r="F7" s="94">
        <v>1036.3800000000001</v>
      </c>
      <c r="G7" s="94">
        <v>776.11</v>
      </c>
      <c r="H7" s="94">
        <v>260.27</v>
      </c>
      <c r="I7" s="56"/>
    </row>
    <row r="8" spans="1:9" ht="20.25" customHeight="1">
      <c r="A8" s="40"/>
      <c r="B8" s="87"/>
      <c r="C8" s="87"/>
      <c r="D8" s="93"/>
      <c r="E8" s="90" t="s">
        <v>200</v>
      </c>
      <c r="F8" s="94">
        <v>1036.3800000000001</v>
      </c>
      <c r="G8" s="94">
        <v>776.11</v>
      </c>
      <c r="H8" s="94">
        <v>260.27</v>
      </c>
      <c r="I8" s="56"/>
    </row>
    <row r="9" spans="1:9" ht="20.25" customHeight="1">
      <c r="A9" s="40"/>
      <c r="B9" s="95">
        <v>301</v>
      </c>
      <c r="C9" s="95"/>
      <c r="D9" s="89" t="s">
        <v>199</v>
      </c>
      <c r="E9" s="96" t="s">
        <v>223</v>
      </c>
      <c r="F9" s="94">
        <v>742.02</v>
      </c>
      <c r="G9" s="94">
        <v>742.02</v>
      </c>
      <c r="H9" s="94"/>
      <c r="I9" s="56"/>
    </row>
    <row r="10" spans="1:9" ht="20.25" customHeight="1">
      <c r="A10" s="40"/>
      <c r="B10" s="95">
        <v>301</v>
      </c>
      <c r="C10" s="95" t="s">
        <v>249</v>
      </c>
      <c r="D10" s="89" t="s">
        <v>199</v>
      </c>
      <c r="E10" s="96" t="s">
        <v>271</v>
      </c>
      <c r="F10" s="94">
        <v>198.4</v>
      </c>
      <c r="G10" s="94">
        <v>198.4</v>
      </c>
      <c r="H10" s="23"/>
      <c r="I10" s="56"/>
    </row>
    <row r="11" spans="1:9" ht="20.25" customHeight="1">
      <c r="A11" s="40"/>
      <c r="B11" s="95">
        <v>301</v>
      </c>
      <c r="C11" s="95" t="s">
        <v>250</v>
      </c>
      <c r="D11" s="89" t="s">
        <v>199</v>
      </c>
      <c r="E11" s="96" t="s">
        <v>224</v>
      </c>
      <c r="F11" s="94">
        <v>82.88</v>
      </c>
      <c r="G11" s="94">
        <v>82.88</v>
      </c>
      <c r="H11" s="23"/>
      <c r="I11" s="56"/>
    </row>
    <row r="12" spans="1:9" ht="20.25" customHeight="1">
      <c r="A12" s="40"/>
      <c r="B12" s="95">
        <v>301</v>
      </c>
      <c r="C12" s="95" t="s">
        <v>251</v>
      </c>
      <c r="D12" s="89" t="s">
        <v>199</v>
      </c>
      <c r="E12" s="96" t="s">
        <v>225</v>
      </c>
      <c r="F12" s="94">
        <v>136.68</v>
      </c>
      <c r="G12" s="94">
        <v>136.68</v>
      </c>
      <c r="H12" s="23"/>
      <c r="I12" s="56"/>
    </row>
    <row r="13" spans="1:9" ht="20.25" customHeight="1">
      <c r="A13" s="40"/>
      <c r="B13" s="95">
        <v>301</v>
      </c>
      <c r="C13" s="95" t="s">
        <v>252</v>
      </c>
      <c r="D13" s="89" t="s">
        <v>199</v>
      </c>
      <c r="E13" s="96" t="s">
        <v>226</v>
      </c>
      <c r="F13" s="94">
        <v>133.22</v>
      </c>
      <c r="G13" s="94">
        <v>133.22</v>
      </c>
      <c r="H13" s="23"/>
      <c r="I13" s="56"/>
    </row>
    <row r="14" spans="1:9" ht="20.25" customHeight="1">
      <c r="A14" s="40"/>
      <c r="B14" s="95">
        <v>301</v>
      </c>
      <c r="C14" s="95" t="s">
        <v>253</v>
      </c>
      <c r="D14" s="89" t="s">
        <v>199</v>
      </c>
      <c r="E14" s="96" t="s">
        <v>227</v>
      </c>
      <c r="F14" s="94">
        <v>88.06</v>
      </c>
      <c r="G14" s="94">
        <v>88.06</v>
      </c>
      <c r="H14" s="23"/>
      <c r="I14" s="56"/>
    </row>
    <row r="15" spans="1:9" ht="20.25" customHeight="1">
      <c r="A15" s="40"/>
      <c r="B15" s="95">
        <v>301</v>
      </c>
      <c r="C15" s="95" t="s">
        <v>254</v>
      </c>
      <c r="D15" s="89" t="s">
        <v>199</v>
      </c>
      <c r="E15" s="96" t="s">
        <v>228</v>
      </c>
      <c r="F15" s="94">
        <v>25.69</v>
      </c>
      <c r="G15" s="94">
        <v>25.69</v>
      </c>
      <c r="H15" s="25"/>
      <c r="I15" s="56"/>
    </row>
    <row r="16" spans="1:9" ht="20.25" customHeight="1">
      <c r="A16" s="40"/>
      <c r="B16" s="95">
        <v>301</v>
      </c>
      <c r="C16" s="95" t="s">
        <v>255</v>
      </c>
      <c r="D16" s="89" t="s">
        <v>199</v>
      </c>
      <c r="E16" s="96" t="s">
        <v>229</v>
      </c>
      <c r="F16" s="94">
        <v>9.1199999999999992</v>
      </c>
      <c r="G16" s="94">
        <v>9.1199999999999992</v>
      </c>
      <c r="H16" s="25"/>
      <c r="I16" s="56"/>
    </row>
    <row r="17" spans="1:9" ht="20.25" customHeight="1">
      <c r="A17" s="49"/>
      <c r="B17" s="95">
        <v>301</v>
      </c>
      <c r="C17" s="95" t="s">
        <v>256</v>
      </c>
      <c r="D17" s="89" t="s">
        <v>199</v>
      </c>
      <c r="E17" s="96" t="s">
        <v>230</v>
      </c>
      <c r="F17" s="101">
        <v>1.93</v>
      </c>
      <c r="G17" s="94">
        <v>1.93</v>
      </c>
      <c r="H17" s="99"/>
      <c r="I17" s="98"/>
    </row>
    <row r="18" spans="1:9" ht="20.25" customHeight="1">
      <c r="B18" s="95">
        <v>301</v>
      </c>
      <c r="C18" s="95" t="s">
        <v>257</v>
      </c>
      <c r="D18" s="89" t="s">
        <v>199</v>
      </c>
      <c r="E18" s="96" t="s">
        <v>222</v>
      </c>
      <c r="F18" s="102">
        <v>66.040000000000006</v>
      </c>
      <c r="G18" s="94">
        <v>66.040000000000006</v>
      </c>
      <c r="H18" s="100"/>
    </row>
    <row r="19" spans="1:9" ht="20.25" customHeight="1">
      <c r="B19" s="95" t="s">
        <v>258</v>
      </c>
      <c r="C19" s="95"/>
      <c r="D19" s="89" t="s">
        <v>199</v>
      </c>
      <c r="E19" s="96" t="s">
        <v>231</v>
      </c>
      <c r="F19" s="102">
        <v>292.86</v>
      </c>
      <c r="G19" s="94">
        <v>32.590000000000003</v>
      </c>
      <c r="H19" s="100">
        <v>260.27</v>
      </c>
    </row>
    <row r="20" spans="1:9" ht="20.25" customHeight="1">
      <c r="B20" s="95" t="s">
        <v>258</v>
      </c>
      <c r="C20" s="95" t="s">
        <v>249</v>
      </c>
      <c r="D20" s="89" t="s">
        <v>199</v>
      </c>
      <c r="E20" s="96" t="s">
        <v>232</v>
      </c>
      <c r="F20" s="102">
        <v>50</v>
      </c>
      <c r="G20" s="94"/>
      <c r="H20" s="94">
        <v>50</v>
      </c>
    </row>
    <row r="21" spans="1:9" ht="20.25" customHeight="1">
      <c r="B21" s="95" t="s">
        <v>258</v>
      </c>
      <c r="C21" s="95" t="s">
        <v>250</v>
      </c>
      <c r="D21" s="89" t="s">
        <v>199</v>
      </c>
      <c r="E21" s="96" t="s">
        <v>233</v>
      </c>
      <c r="F21" s="102">
        <v>30</v>
      </c>
      <c r="G21" s="94"/>
      <c r="H21" s="94">
        <v>30</v>
      </c>
    </row>
    <row r="22" spans="1:9" ht="20.25" customHeight="1">
      <c r="B22" s="95" t="s">
        <v>258</v>
      </c>
      <c r="C22" s="95" t="s">
        <v>251</v>
      </c>
      <c r="D22" s="89" t="s">
        <v>199</v>
      </c>
      <c r="E22" s="96" t="s">
        <v>234</v>
      </c>
      <c r="F22" s="102">
        <v>10</v>
      </c>
      <c r="G22" s="94"/>
      <c r="H22" s="94">
        <v>10</v>
      </c>
    </row>
    <row r="23" spans="1:9" ht="20.25" customHeight="1">
      <c r="B23" s="95" t="s">
        <v>258</v>
      </c>
      <c r="C23" s="95" t="s">
        <v>259</v>
      </c>
      <c r="D23" s="89" t="s">
        <v>199</v>
      </c>
      <c r="E23" s="96" t="s">
        <v>235</v>
      </c>
      <c r="F23" s="102">
        <v>0.9</v>
      </c>
      <c r="G23" s="94"/>
      <c r="H23" s="94">
        <v>0.9</v>
      </c>
    </row>
    <row r="24" spans="1:9" ht="20.25" customHeight="1">
      <c r="B24" s="95" t="s">
        <v>258</v>
      </c>
      <c r="C24" s="95" t="s">
        <v>260</v>
      </c>
      <c r="D24" s="89" t="s">
        <v>199</v>
      </c>
      <c r="E24" s="96" t="s">
        <v>236</v>
      </c>
      <c r="F24" s="102">
        <v>18</v>
      </c>
      <c r="G24" s="94"/>
      <c r="H24" s="94">
        <v>18</v>
      </c>
    </row>
    <row r="25" spans="1:9" ht="20.25" customHeight="1">
      <c r="B25" s="95" t="s">
        <v>258</v>
      </c>
      <c r="C25" s="95" t="s">
        <v>252</v>
      </c>
      <c r="D25" s="89" t="s">
        <v>199</v>
      </c>
      <c r="E25" s="96" t="s">
        <v>237</v>
      </c>
      <c r="F25" s="102">
        <v>24</v>
      </c>
      <c r="G25" s="94"/>
      <c r="H25" s="94">
        <v>24</v>
      </c>
    </row>
    <row r="26" spans="1:9" ht="20.25" customHeight="1">
      <c r="B26" s="95" t="s">
        <v>258</v>
      </c>
      <c r="C26" s="95" t="s">
        <v>255</v>
      </c>
      <c r="D26" s="89" t="s">
        <v>199</v>
      </c>
      <c r="E26" s="96" t="s">
        <v>238</v>
      </c>
      <c r="F26" s="102">
        <v>43.5</v>
      </c>
      <c r="G26" s="94"/>
      <c r="H26" s="94">
        <v>43.5</v>
      </c>
    </row>
    <row r="27" spans="1:9" ht="20.25" customHeight="1">
      <c r="B27" s="95" t="s">
        <v>258</v>
      </c>
      <c r="C27" s="95" t="s">
        <v>261</v>
      </c>
      <c r="D27" s="89" t="s">
        <v>199</v>
      </c>
      <c r="E27" s="96" t="s">
        <v>366</v>
      </c>
      <c r="F27" s="102">
        <v>10</v>
      </c>
      <c r="G27" s="94"/>
      <c r="H27" s="94">
        <v>10</v>
      </c>
    </row>
    <row r="28" spans="1:9" ht="20.25" customHeight="1">
      <c r="B28" s="95" t="s">
        <v>258</v>
      </c>
      <c r="C28" s="95" t="s">
        <v>262</v>
      </c>
      <c r="D28" s="89" t="s">
        <v>199</v>
      </c>
      <c r="E28" s="96" t="s">
        <v>150</v>
      </c>
      <c r="F28" s="102">
        <v>36</v>
      </c>
      <c r="G28" s="94"/>
      <c r="H28" s="94">
        <v>36</v>
      </c>
    </row>
    <row r="29" spans="1:9" ht="20.25" customHeight="1">
      <c r="B29" s="95" t="s">
        <v>258</v>
      </c>
      <c r="C29" s="95" t="s">
        <v>263</v>
      </c>
      <c r="D29" s="89" t="s">
        <v>199</v>
      </c>
      <c r="E29" s="96" t="s">
        <v>367</v>
      </c>
      <c r="F29" s="102">
        <v>21.5</v>
      </c>
      <c r="G29" s="94"/>
      <c r="H29" s="94">
        <v>21.5</v>
      </c>
    </row>
    <row r="30" spans="1:9" ht="20.25" customHeight="1">
      <c r="B30" s="95" t="s">
        <v>258</v>
      </c>
      <c r="C30" s="95" t="s">
        <v>264</v>
      </c>
      <c r="D30" s="89" t="s">
        <v>199</v>
      </c>
      <c r="E30" s="96" t="s">
        <v>241</v>
      </c>
      <c r="F30" s="102">
        <v>3.97</v>
      </c>
      <c r="G30" s="94">
        <v>3.97</v>
      </c>
      <c r="H30" s="100"/>
    </row>
    <row r="31" spans="1:9" ht="20.25" customHeight="1">
      <c r="B31" s="95" t="s">
        <v>258</v>
      </c>
      <c r="C31" s="95" t="s">
        <v>265</v>
      </c>
      <c r="D31" s="89" t="s">
        <v>199</v>
      </c>
      <c r="E31" s="96" t="s">
        <v>242</v>
      </c>
      <c r="F31" s="102">
        <v>5.95</v>
      </c>
      <c r="G31" s="94">
        <v>5.95</v>
      </c>
      <c r="H31" s="100"/>
    </row>
    <row r="32" spans="1:9" ht="20.25" customHeight="1">
      <c r="B32" s="95" t="s">
        <v>258</v>
      </c>
      <c r="C32" s="95" t="s">
        <v>266</v>
      </c>
      <c r="D32" s="89" t="s">
        <v>199</v>
      </c>
      <c r="E32" s="96" t="s">
        <v>243</v>
      </c>
      <c r="F32" s="102">
        <v>3.5</v>
      </c>
      <c r="G32" s="94"/>
      <c r="H32" s="94">
        <v>3.5</v>
      </c>
    </row>
    <row r="33" spans="2:8" ht="20.25" customHeight="1">
      <c r="B33" s="95" t="s">
        <v>258</v>
      </c>
      <c r="C33" s="95" t="s">
        <v>267</v>
      </c>
      <c r="D33" s="89" t="s">
        <v>199</v>
      </c>
      <c r="E33" s="96" t="s">
        <v>244</v>
      </c>
      <c r="F33" s="102">
        <v>22.67</v>
      </c>
      <c r="G33" s="94">
        <v>22.67</v>
      </c>
      <c r="H33" s="100"/>
    </row>
    <row r="34" spans="2:8" ht="20.25" customHeight="1">
      <c r="B34" s="95" t="s">
        <v>258</v>
      </c>
      <c r="C34" s="95" t="s">
        <v>268</v>
      </c>
      <c r="D34" s="89" t="s">
        <v>199</v>
      </c>
      <c r="E34" s="96" t="s">
        <v>245</v>
      </c>
      <c r="F34" s="102">
        <v>12.87</v>
      </c>
      <c r="G34" s="94"/>
      <c r="H34" s="94">
        <v>12.87</v>
      </c>
    </row>
    <row r="35" spans="2:8" ht="20.25" customHeight="1">
      <c r="B35" s="95" t="s">
        <v>269</v>
      </c>
      <c r="C35" s="95"/>
      <c r="D35" s="89" t="s">
        <v>199</v>
      </c>
      <c r="E35" s="96" t="s">
        <v>246</v>
      </c>
      <c r="F35" s="102">
        <v>1.5</v>
      </c>
      <c r="G35" s="94">
        <v>1.5</v>
      </c>
      <c r="H35" s="100"/>
    </row>
    <row r="36" spans="2:8" ht="20.25" customHeight="1">
      <c r="B36" s="95" t="s">
        <v>269</v>
      </c>
      <c r="C36" s="95" t="s">
        <v>259</v>
      </c>
      <c r="D36" s="89" t="s">
        <v>199</v>
      </c>
      <c r="E36" s="96" t="s">
        <v>247</v>
      </c>
      <c r="F36" s="102">
        <v>1.48</v>
      </c>
      <c r="G36" s="94">
        <v>1.48</v>
      </c>
      <c r="H36" s="100"/>
    </row>
    <row r="37" spans="2:8" ht="20.25" customHeight="1">
      <c r="B37" s="95" t="s">
        <v>269</v>
      </c>
      <c r="C37" s="95" t="s">
        <v>270</v>
      </c>
      <c r="D37" s="89" t="s">
        <v>199</v>
      </c>
      <c r="E37" s="96" t="s">
        <v>248</v>
      </c>
      <c r="F37" s="102">
        <v>0.02</v>
      </c>
      <c r="G37" s="94">
        <v>0.02</v>
      </c>
      <c r="H37" s="100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pane ySplit="5" topLeftCell="A6" activePane="bottomLeft" state="frozen"/>
      <selection pane="bottomLeft" activeCell="B3" sqref="B3:F3"/>
    </sheetView>
  </sheetViews>
  <sheetFormatPr defaultColWidth="10" defaultRowHeight="13.5"/>
  <cols>
    <col min="1" max="1" width="1.5" style="36" customWidth="1"/>
    <col min="2" max="4" width="6.625" style="36" customWidth="1"/>
    <col min="5" max="5" width="26.625" style="36" customWidth="1"/>
    <col min="6" max="6" width="44.125" style="36" customWidth="1"/>
    <col min="7" max="7" width="26.625" style="36" customWidth="1"/>
    <col min="8" max="8" width="1.5" style="36" customWidth="1"/>
    <col min="9" max="10" width="9.75" style="36" customWidth="1"/>
    <col min="11" max="16384" width="10" style="36"/>
  </cols>
  <sheetData>
    <row r="1" spans="1:8" ht="24.95" customHeight="1">
      <c r="A1" s="37"/>
      <c r="B1" s="2" t="s">
        <v>140</v>
      </c>
      <c r="C1" s="2"/>
      <c r="D1" s="2"/>
      <c r="E1" s="38"/>
      <c r="F1" s="38"/>
      <c r="G1" s="39"/>
      <c r="H1" s="40"/>
    </row>
    <row r="2" spans="1:8" ht="22.9" customHeight="1">
      <c r="A2" s="37"/>
      <c r="B2" s="124" t="s">
        <v>141</v>
      </c>
      <c r="C2" s="124"/>
      <c r="D2" s="124"/>
      <c r="E2" s="124"/>
      <c r="F2" s="124"/>
      <c r="G2" s="124"/>
      <c r="H2" s="40" t="s">
        <v>1</v>
      </c>
    </row>
    <row r="3" spans="1:8" ht="19.5" customHeight="1">
      <c r="A3" s="41"/>
      <c r="B3" s="162" t="s">
        <v>378</v>
      </c>
      <c r="C3" s="125"/>
      <c r="D3" s="125"/>
      <c r="E3" s="125"/>
      <c r="F3" s="125"/>
      <c r="G3" s="42" t="s">
        <v>4</v>
      </c>
      <c r="H3" s="43"/>
    </row>
    <row r="4" spans="1:8" ht="24.4" customHeight="1">
      <c r="A4" s="44"/>
      <c r="B4" s="122" t="s">
        <v>77</v>
      </c>
      <c r="C4" s="122"/>
      <c r="D4" s="122"/>
      <c r="E4" s="122" t="s">
        <v>68</v>
      </c>
      <c r="F4" s="122" t="s">
        <v>69</v>
      </c>
      <c r="G4" s="122" t="s">
        <v>142</v>
      </c>
      <c r="H4" s="45"/>
    </row>
    <row r="5" spans="1:8" ht="24.4" customHeight="1">
      <c r="A5" s="44"/>
      <c r="B5" s="20" t="s">
        <v>78</v>
      </c>
      <c r="C5" s="20" t="s">
        <v>79</v>
      </c>
      <c r="D5" s="20" t="s">
        <v>80</v>
      </c>
      <c r="E5" s="122"/>
      <c r="F5" s="122"/>
      <c r="G5" s="122"/>
      <c r="H5" s="46"/>
    </row>
    <row r="6" spans="1:8" ht="22.9" customHeight="1">
      <c r="A6" s="47"/>
      <c r="B6" s="20"/>
      <c r="C6" s="20"/>
      <c r="D6" s="20"/>
      <c r="E6" s="20"/>
      <c r="F6" s="20" t="s">
        <v>70</v>
      </c>
      <c r="G6" s="94">
        <v>3124.6</v>
      </c>
      <c r="H6" s="48"/>
    </row>
    <row r="7" spans="1:8" ht="22.9" customHeight="1">
      <c r="A7" s="47"/>
      <c r="B7" s="87"/>
      <c r="C7" s="87"/>
      <c r="D7" s="87"/>
      <c r="E7" s="89" t="s">
        <v>199</v>
      </c>
      <c r="F7" s="90" t="s">
        <v>200</v>
      </c>
      <c r="G7" s="94">
        <v>3124.6</v>
      </c>
      <c r="H7" s="48"/>
    </row>
    <row r="8" spans="1:8" ht="22.9" customHeight="1">
      <c r="A8" s="47"/>
      <c r="B8" s="89" t="s">
        <v>204</v>
      </c>
      <c r="C8" s="89" t="s">
        <v>205</v>
      </c>
      <c r="D8" s="91" t="s">
        <v>251</v>
      </c>
      <c r="E8" s="89" t="s">
        <v>199</v>
      </c>
      <c r="F8" s="90" t="s">
        <v>214</v>
      </c>
      <c r="G8" s="94">
        <v>4</v>
      </c>
      <c r="H8" s="48"/>
    </row>
    <row r="9" spans="1:8" ht="22.9" customHeight="1">
      <c r="A9" s="47"/>
      <c r="B9" s="89" t="s">
        <v>204</v>
      </c>
      <c r="C9" s="89" t="s">
        <v>205</v>
      </c>
      <c r="D9" s="91" t="s">
        <v>368</v>
      </c>
      <c r="E9" s="89" t="s">
        <v>199</v>
      </c>
      <c r="F9" s="90" t="s">
        <v>215</v>
      </c>
      <c r="G9" s="94">
        <v>8</v>
      </c>
      <c r="H9" s="48"/>
    </row>
    <row r="10" spans="1:8" ht="22.9" customHeight="1">
      <c r="A10" s="47"/>
      <c r="B10" s="89" t="s">
        <v>204</v>
      </c>
      <c r="C10" s="89" t="s">
        <v>205</v>
      </c>
      <c r="D10" s="89" t="s">
        <v>210</v>
      </c>
      <c r="E10" s="89" t="s">
        <v>199</v>
      </c>
      <c r="F10" s="90" t="s">
        <v>216</v>
      </c>
      <c r="G10" s="94"/>
      <c r="H10" s="48"/>
    </row>
    <row r="11" spans="1:8" ht="22.9" customHeight="1">
      <c r="A11" s="47"/>
      <c r="B11" s="89" t="s">
        <v>204</v>
      </c>
      <c r="C11" s="89" t="s">
        <v>205</v>
      </c>
      <c r="D11" s="89" t="s">
        <v>206</v>
      </c>
      <c r="E11" s="89" t="s">
        <v>199</v>
      </c>
      <c r="F11" s="90" t="s">
        <v>217</v>
      </c>
      <c r="G11" s="94">
        <v>3112.6</v>
      </c>
      <c r="H11" s="48"/>
    </row>
    <row r="12" spans="1:8" ht="22.9" customHeight="1">
      <c r="A12" s="47"/>
      <c r="B12" s="20"/>
      <c r="C12" s="20"/>
      <c r="D12" s="20"/>
      <c r="E12" s="20"/>
      <c r="F12" s="20"/>
      <c r="G12" s="23"/>
      <c r="H12" s="48"/>
    </row>
    <row r="13" spans="1:8" ht="22.9" customHeight="1">
      <c r="A13" s="47"/>
      <c r="B13" s="20"/>
      <c r="C13" s="20"/>
      <c r="D13" s="20"/>
      <c r="E13" s="20"/>
      <c r="F13" s="20"/>
      <c r="G13" s="23"/>
      <c r="H13" s="48"/>
    </row>
    <row r="14" spans="1:8" ht="22.9" customHeight="1">
      <c r="A14" s="47"/>
      <c r="B14" s="20"/>
      <c r="C14" s="20"/>
      <c r="D14" s="20"/>
      <c r="E14" s="20"/>
      <c r="F14" s="20"/>
      <c r="G14" s="23"/>
      <c r="H14" s="48"/>
    </row>
    <row r="15" spans="1:8" ht="22.9" customHeight="1">
      <c r="A15" s="44"/>
      <c r="B15" s="24"/>
      <c r="C15" s="24"/>
      <c r="D15" s="24"/>
      <c r="E15" s="24"/>
      <c r="F15" s="24" t="s">
        <v>21</v>
      </c>
      <c r="G15" s="25"/>
      <c r="H15" s="45"/>
    </row>
    <row r="16" spans="1:8" ht="22.9" customHeight="1">
      <c r="A16" s="44"/>
      <c r="B16" s="24"/>
      <c r="C16" s="24"/>
      <c r="D16" s="24"/>
      <c r="E16" s="24"/>
      <c r="F16" s="24" t="s">
        <v>21</v>
      </c>
      <c r="G16" s="25"/>
      <c r="H16" s="45"/>
    </row>
    <row r="17" spans="1:8" ht="22.9" customHeight="1">
      <c r="A17" s="44"/>
      <c r="B17" s="24"/>
      <c r="C17" s="24"/>
      <c r="D17" s="24"/>
      <c r="E17" s="24"/>
      <c r="F17" s="24" t="s">
        <v>81</v>
      </c>
      <c r="G17" s="25"/>
      <c r="H17" s="46"/>
    </row>
    <row r="18" spans="1:8" ht="22.9" customHeight="1">
      <c r="A18" s="44"/>
      <c r="B18" s="24"/>
      <c r="C18" s="24"/>
      <c r="D18" s="24"/>
      <c r="E18" s="24"/>
      <c r="F18" s="24" t="s">
        <v>143</v>
      </c>
      <c r="G18" s="25"/>
      <c r="H18" s="46"/>
    </row>
    <row r="19" spans="1:8" ht="9.75" customHeight="1">
      <c r="A19" s="49"/>
      <c r="B19" s="50"/>
      <c r="C19" s="50"/>
      <c r="D19" s="50"/>
      <c r="E19" s="50"/>
      <c r="F19" s="49"/>
      <c r="G19" s="49"/>
      <c r="H19" s="51"/>
    </row>
  </sheetData>
  <mergeCells count="6">
    <mergeCell ref="B2:G2"/>
    <mergeCell ref="B3:F3"/>
    <mergeCell ref="B4:D4"/>
    <mergeCell ref="E4:E5"/>
    <mergeCell ref="F4:F5"/>
    <mergeCell ref="G4:G5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'1'!Print_Area</vt:lpstr>
      <vt:lpstr>'1-2'!Print_Area</vt:lpstr>
      <vt:lpstr>'封面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2024-06-12T09:47:07Z</cp:lastPrinted>
  <dcterms:created xsi:type="dcterms:W3CDTF">2022-03-04T19:28:00Z</dcterms:created>
  <dcterms:modified xsi:type="dcterms:W3CDTF">2024-06-14T02:46:04Z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